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480" windowHeight="9225" activeTab="8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Figure 1" sheetId="10" r:id="rId10"/>
    <sheet name="Figure 2" sheetId="11" r:id="rId11"/>
    <sheet name="Figure 3" sheetId="12" r:id="rId12"/>
    <sheet name="Sheet12" sheetId="13" r:id="rId13"/>
  </sheets>
  <externalReferences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<sst xmlns="http://schemas.openxmlformats.org/spreadsheetml/2006/main" count="740" uniqueCount="324">
  <si>
    <t>List of Countries</t>
  </si>
  <si>
    <t>Algeria</t>
  </si>
  <si>
    <t>Malawi</t>
  </si>
  <si>
    <t>Argentina</t>
  </si>
  <si>
    <t>Bangladesh</t>
  </si>
  <si>
    <t>Barbados</t>
  </si>
  <si>
    <t>Mali</t>
  </si>
  <si>
    <t>Belize</t>
  </si>
  <si>
    <t>Malta</t>
  </si>
  <si>
    <t>Benin</t>
  </si>
  <si>
    <t>Mauritania</t>
  </si>
  <si>
    <t>Mauritius</t>
  </si>
  <si>
    <t>Bolivia</t>
  </si>
  <si>
    <t>Mexico</t>
  </si>
  <si>
    <t>Botswana</t>
  </si>
  <si>
    <t>Morocco</t>
  </si>
  <si>
    <t>Brazil</t>
  </si>
  <si>
    <t>Myanmar</t>
  </si>
  <si>
    <t>Burkina Faso</t>
  </si>
  <si>
    <t>Nepal</t>
  </si>
  <si>
    <t>Burundi</t>
  </si>
  <si>
    <t>Nicaragua</t>
  </si>
  <si>
    <t>Cameroon</t>
  </si>
  <si>
    <t>Niger</t>
  </si>
  <si>
    <t>Cape Verde</t>
  </si>
  <si>
    <t>Nigeria</t>
  </si>
  <si>
    <t>Central African</t>
  </si>
  <si>
    <t>Chad</t>
  </si>
  <si>
    <t>Pakistan</t>
  </si>
  <si>
    <t>Chile</t>
  </si>
  <si>
    <t>Panama</t>
  </si>
  <si>
    <t>China</t>
  </si>
  <si>
    <t>Colombia</t>
  </si>
  <si>
    <t>Paraguay</t>
  </si>
  <si>
    <t>Peru</t>
  </si>
  <si>
    <t>Congo</t>
  </si>
  <si>
    <t>Philippines</t>
  </si>
  <si>
    <t>Cote d'Ivoire</t>
  </si>
  <si>
    <t>Portugal</t>
  </si>
  <si>
    <t>Dominican Rep.</t>
  </si>
  <si>
    <t>Romania</t>
  </si>
  <si>
    <t>Ecuador</t>
  </si>
  <si>
    <t>Rwanda</t>
  </si>
  <si>
    <t>Egypt, Arab Rep</t>
  </si>
  <si>
    <t>El Salvador</t>
  </si>
  <si>
    <t>Senegal</t>
  </si>
  <si>
    <t>Equatorial Guin</t>
  </si>
  <si>
    <t>Seychelles</t>
  </si>
  <si>
    <t>Ethiopia</t>
  </si>
  <si>
    <t>Sierra Leone</t>
  </si>
  <si>
    <t>Fiji</t>
  </si>
  <si>
    <t>Solomon Islands</t>
  </si>
  <si>
    <t>Gabon</t>
  </si>
  <si>
    <t>Gambia, The</t>
  </si>
  <si>
    <t>Ghana</t>
  </si>
  <si>
    <t>Sri Lanka</t>
  </si>
  <si>
    <t>Grenada</t>
  </si>
  <si>
    <t>St. Vincent</t>
  </si>
  <si>
    <t>Guatemala</t>
  </si>
  <si>
    <t>Sudan</t>
  </si>
  <si>
    <t>Guinea</t>
  </si>
  <si>
    <t>Swaziland</t>
  </si>
  <si>
    <t>Guinea-Bissau</t>
  </si>
  <si>
    <t>Syrian Arab Rep</t>
  </si>
  <si>
    <t>Guyana</t>
  </si>
  <si>
    <t>Tanzania</t>
  </si>
  <si>
    <t>Haiti</t>
  </si>
  <si>
    <t>Thailand</t>
  </si>
  <si>
    <t>Honduras</t>
  </si>
  <si>
    <t>Togo</t>
  </si>
  <si>
    <t>Hungary</t>
  </si>
  <si>
    <t>Trinidad and To</t>
  </si>
  <si>
    <t>India</t>
  </si>
  <si>
    <t>Tunisia</t>
  </si>
  <si>
    <t>Indonesia</t>
  </si>
  <si>
    <t>Turkey</t>
  </si>
  <si>
    <t>Iran, Islamic R</t>
  </si>
  <si>
    <t>Uganda</t>
  </si>
  <si>
    <t>Jamaica</t>
  </si>
  <si>
    <t>Uruguay</t>
  </si>
  <si>
    <t>Jordan</t>
  </si>
  <si>
    <t>Vanuatu</t>
  </si>
  <si>
    <t>Kenya</t>
  </si>
  <si>
    <t>Venezuela</t>
  </si>
  <si>
    <t>Western Samoa</t>
  </si>
  <si>
    <t>Lesotho</t>
  </si>
  <si>
    <t>Zaire</t>
  </si>
  <si>
    <t>Zambia</t>
  </si>
  <si>
    <t>Madagascar</t>
  </si>
  <si>
    <t>Zimbabwe</t>
  </si>
  <si>
    <t>Korea, Rep.</t>
  </si>
  <si>
    <t>Table 1:</t>
  </si>
  <si>
    <t>name</t>
  </si>
  <si>
    <t>Variable</t>
  </si>
  <si>
    <t>.</t>
  </si>
  <si>
    <t>Peg</t>
  </si>
  <si>
    <t>Growth</t>
  </si>
  <si>
    <t>Crisis</t>
  </si>
  <si>
    <t>All</t>
  </si>
  <si>
    <t>Decades</t>
  </si>
  <si>
    <t>1970s</t>
  </si>
  <si>
    <t>1980s</t>
  </si>
  <si>
    <t>1990s</t>
  </si>
  <si>
    <t>Region</t>
  </si>
  <si>
    <t>Africa</t>
  </si>
  <si>
    <t>Latin</t>
  </si>
  <si>
    <t>Asia</t>
  </si>
  <si>
    <t>Europe</t>
  </si>
  <si>
    <t>0.7431*</t>
  </si>
  <si>
    <t>-0.0748*</t>
  </si>
  <si>
    <t>0.1212*</t>
  </si>
  <si>
    <t>0.0934*</t>
  </si>
  <si>
    <t>-0.0599*</t>
  </si>
  <si>
    <t>-0.0537*</t>
  </si>
  <si>
    <t>0.7703*</t>
  </si>
  <si>
    <t>0.6243*</t>
  </si>
  <si>
    <t>-0.1032*</t>
  </si>
  <si>
    <t>-0.1465*</t>
  </si>
  <si>
    <t>-0.1769*</t>
  </si>
  <si>
    <t>0.8204*</t>
  </si>
  <si>
    <t>-0.1278*</t>
  </si>
  <si>
    <t>0.2207*</t>
  </si>
  <si>
    <t>0.2118*</t>
  </si>
  <si>
    <t>0.7819*</t>
  </si>
  <si>
    <t>Average years</t>
  </si>
  <si>
    <t>under peg  (t-6 to t-2)</t>
  </si>
  <si>
    <t>Crisis Years (fractions)</t>
  </si>
  <si>
    <t>Peg Years (fractions)</t>
  </si>
  <si>
    <t>Capital Controls' Years</t>
  </si>
  <si>
    <t>(fractions)</t>
  </si>
  <si>
    <t>Growth, Crises, Pegged Exchange Rate and Capital Controls: Sample Averages</t>
  </si>
  <si>
    <t>Table 2:</t>
  </si>
  <si>
    <t>Capital Controls</t>
  </si>
  <si>
    <t xml:space="preserve">Capital Controls   </t>
  </si>
  <si>
    <t>Table 3:</t>
  </si>
  <si>
    <t>Peg Spell</t>
  </si>
  <si>
    <t>Correlations Between Growth, Peg, Peg Spell, Capital Controls and Crisis (without Country Fixed-Effects)</t>
  </si>
  <si>
    <t>-0.0733*</t>
  </si>
  <si>
    <t>0.4262*</t>
  </si>
  <si>
    <t>0.0698*</t>
  </si>
  <si>
    <t>0.5031*</t>
  </si>
  <si>
    <t>0.1474*</t>
  </si>
  <si>
    <t>0.1832*</t>
  </si>
  <si>
    <t>0.0800*</t>
  </si>
  <si>
    <t>0.3788*</t>
  </si>
  <si>
    <t>-0.1619*</t>
  </si>
  <si>
    <t>-0.0960*</t>
  </si>
  <si>
    <t>0.4468*</t>
  </si>
  <si>
    <t>-0.1195*</t>
  </si>
  <si>
    <t>Table 4:</t>
  </si>
  <si>
    <t>Correlations Between Growth, Peg, Peg Spell, Capital Controls and Crisis (Controling for Country Fixed-Effects)</t>
  </si>
  <si>
    <t xml:space="preserve">Table 5:  The Effect of Exchange Rate and Capital Account Regimes on Growth: </t>
  </si>
  <si>
    <t>Controling For The Crisis Probability</t>
  </si>
  <si>
    <t>Panel A: Dependent Variable: Growth Rates</t>
  </si>
  <si>
    <t>Variables</t>
  </si>
  <si>
    <t>(i)</t>
  </si>
  <si>
    <t>(ii)</t>
  </si>
  <si>
    <t>Peg (instrumented)</t>
  </si>
  <si>
    <t>2.8765</t>
  </si>
  <si>
    <t>5.2629</t>
  </si>
  <si>
    <t>(2.2557)</t>
  </si>
  <si>
    <t>(2.5410)**</t>
  </si>
  <si>
    <t>Capital Controls (t-1)</t>
  </si>
  <si>
    <t>-1.1760</t>
  </si>
  <si>
    <t>-1.5811</t>
  </si>
  <si>
    <t>(0.8093)*</t>
  </si>
  <si>
    <t>(0.8323)*</t>
  </si>
  <si>
    <t>Switch to Capital Controls between t-2 to t-1</t>
  </si>
  <si>
    <t>-1.0252</t>
  </si>
  <si>
    <t>-2.8357</t>
  </si>
  <si>
    <t>(1.1191)</t>
  </si>
  <si>
    <t>(1.4304)**</t>
  </si>
  <si>
    <t>Growth t-1</t>
  </si>
  <si>
    <t>0.2006</t>
  </si>
  <si>
    <t>0.1986</t>
  </si>
  <si>
    <t>(0.0315)***</t>
  </si>
  <si>
    <t>(0.0314)***</t>
  </si>
  <si>
    <t>Growth t-2</t>
  </si>
  <si>
    <t>-0.0713</t>
  </si>
  <si>
    <t>-0.0737</t>
  </si>
  <si>
    <t>(0.0303)**</t>
  </si>
  <si>
    <t>The Crisis Probability</t>
  </si>
  <si>
    <t>--</t>
  </si>
  <si>
    <t>-6.0377</t>
  </si>
  <si>
    <t>(2.9790)**</t>
  </si>
  <si>
    <t>Adj R-Square</t>
  </si>
  <si>
    <t>0.062</t>
  </si>
  <si>
    <t>0.066</t>
  </si>
  <si>
    <t>DW</t>
  </si>
  <si>
    <t>Panel B: Dependent Variable: Currency Crisis (0,1). 1 if REE(t)-REE(t-1)&gt;15%</t>
  </si>
  <si>
    <t>Coefficient</t>
  </si>
  <si>
    <t>dF/dX</t>
  </si>
  <si>
    <t>(Probit)</t>
  </si>
  <si>
    <t>2.6578</t>
  </si>
  <si>
    <t>0.6008</t>
  </si>
  <si>
    <t>(0.8524)***</t>
  </si>
  <si>
    <t>(0.1920)***</t>
  </si>
  <si>
    <t>-0.4594</t>
  </si>
  <si>
    <t>-0.1217</t>
  </si>
  <si>
    <t>(0.2686)*</t>
  </si>
  <si>
    <t>(0.0808)*</t>
  </si>
  <si>
    <t>Switch to Capital Controls Between t-2 to t-1</t>
  </si>
  <si>
    <t>-1.2737</t>
  </si>
  <si>
    <t>-0.2879</t>
  </si>
  <si>
    <t>(0.4518)***</t>
  </si>
  <si>
    <t>(0.0988)***</t>
  </si>
  <si>
    <t>External Debt ($ Billions)</t>
  </si>
  <si>
    <t>0.0125</t>
  </si>
  <si>
    <t>0.0028</t>
  </si>
  <si>
    <t>(0.0049)**</t>
  </si>
  <si>
    <t>(0.0011)**</t>
  </si>
  <si>
    <t>Pseudo R-Square</t>
  </si>
  <si>
    <t>0.2031</t>
  </si>
  <si>
    <t>Panel C: Dependent Variable: Peg (0,1).</t>
  </si>
  <si>
    <t>Panel B: Dependent Variable: Currency Crisis (0,1). 1 if REE(t)-REE(t-1)&gt;15% - Probit (dF/dX) estimators</t>
  </si>
  <si>
    <t>Switch to peg between t-2 to t-1</t>
  </si>
  <si>
    <t>3.6315</t>
  </si>
  <si>
    <t>(0.4065)***</t>
  </si>
  <si>
    <t>(0.0798)***</t>
  </si>
  <si>
    <t>0.4498</t>
  </si>
  <si>
    <t>Note:</t>
  </si>
  <si>
    <t>All specifications include country-fixed effects.</t>
  </si>
  <si>
    <t>The specification in panel A includes also budget deficit (insignificant).</t>
  </si>
  <si>
    <t>The specification in panel B includes also linear time trend, lagged crises, and budget deficit.</t>
  </si>
  <si>
    <t xml:space="preserve">The specification in panel C includes also time fixed effects.   </t>
  </si>
  <si>
    <t xml:space="preserve"> Standard errors in parenthesis</t>
  </si>
  <si>
    <t>* significant at 10%; ** significant at 5%; *** significant at 1%</t>
  </si>
  <si>
    <t xml:space="preserve">Table 6:  The Effect of Exchange Rate and Capital Account Regimes on Growth: </t>
  </si>
  <si>
    <t xml:space="preserve">Probit, Logit, and Linear Probability Models </t>
  </si>
  <si>
    <t>(iii)</t>
  </si>
  <si>
    <t>(iv)</t>
  </si>
  <si>
    <t>Peg (instrumented)^</t>
  </si>
  <si>
    <t>5.0509</t>
  </si>
  <si>
    <t>4.8414</t>
  </si>
  <si>
    <t>(2.4859)**</t>
  </si>
  <si>
    <t>(2.6585)*</t>
  </si>
  <si>
    <t>-1.5271</t>
  </si>
  <si>
    <t>-1.5313</t>
  </si>
  <si>
    <t>(0.8255)*</t>
  </si>
  <si>
    <t>(0.8481)*</t>
  </si>
  <si>
    <t>-2.7956</t>
  </si>
  <si>
    <t>-2.7802</t>
  </si>
  <si>
    <t>(1.4084)**</t>
  </si>
  <si>
    <t>(1.6837)*</t>
  </si>
  <si>
    <t>0.1984</t>
  </si>
  <si>
    <t>0.2000</t>
  </si>
  <si>
    <t>-0.0740</t>
  </si>
  <si>
    <t>-0.0726</t>
  </si>
  <si>
    <t>-5.5940</t>
  </si>
  <si>
    <t>-5.0882</t>
  </si>
  <si>
    <t>(2.7106)**</t>
  </si>
  <si>
    <t>(3.6483)*</t>
  </si>
  <si>
    <t>0.064</t>
  </si>
  <si>
    <t>Probit</t>
  </si>
  <si>
    <t>Logit</t>
  </si>
  <si>
    <t>Linear</t>
  </si>
  <si>
    <t>4.5922</t>
  </si>
  <si>
    <t>0.7708</t>
  </si>
  <si>
    <t>(1.5553)***</t>
  </si>
  <si>
    <t>(0.2386)***</t>
  </si>
  <si>
    <t>-0.8375</t>
  </si>
  <si>
    <t>-0.1112</t>
  </si>
  <si>
    <t>(0.4900)*</t>
  </si>
  <si>
    <t>(0.0512)**</t>
  </si>
  <si>
    <t>-2.3839</t>
  </si>
  <si>
    <t>-0.3172</t>
  </si>
  <si>
    <t>(0.7605)***</t>
  </si>
  <si>
    <t>(0.0815)***</t>
  </si>
  <si>
    <t>0.0236</t>
  </si>
  <si>
    <t>(0.0086)***</t>
  </si>
  <si>
    <t>0.2055</t>
  </si>
  <si>
    <t>0.2407</t>
  </si>
  <si>
    <t>^ Instrumented as in panel C of Table 5</t>
  </si>
  <si>
    <t>( ) Standard errors in parenthesis</t>
  </si>
  <si>
    <t>Table 7:</t>
  </si>
  <si>
    <t xml:space="preserve">The Effect of Exchange Rate and Capital Controls Regimes: </t>
  </si>
  <si>
    <t>The Reinhart-Rogoff (2002) Classification*,**</t>
  </si>
  <si>
    <t>Dependent Variable: Growth Rates</t>
  </si>
  <si>
    <t>Peg at time t-1</t>
  </si>
  <si>
    <t>Capital Controls at t-1</t>
  </si>
  <si>
    <t>Switching to Capital Controls between t-2 to t-1</t>
  </si>
  <si>
    <t>The probability of having currency crisis this year^</t>
  </si>
  <si>
    <t>excluding the effect of price crisis</t>
  </si>
  <si>
    <t>The probability of having currency crisis this year - real^^</t>
  </si>
  <si>
    <t xml:space="preserve">including the effect of price crisis </t>
  </si>
  <si>
    <t>Controllers</t>
  </si>
  <si>
    <t>Government def t-1 ^^</t>
  </si>
  <si>
    <t>0.0000</t>
  </si>
  <si>
    <t>(0.0000)**</t>
  </si>
  <si>
    <t>Government def t-2 ^^</t>
  </si>
  <si>
    <t>-0.0000</t>
  </si>
  <si>
    <t>Growth rate at time t-1</t>
  </si>
  <si>
    <t>Growth rate at time t-2</t>
  </si>
  <si>
    <t>Currency crisis at time t-1</t>
  </si>
  <si>
    <t>Currency crisis at time t-2</t>
  </si>
  <si>
    <t>Price (CPI) crisis at time t-1</t>
  </si>
  <si>
    <t>Price (CPI) crisis at time t-2</t>
  </si>
  <si>
    <t>0.1048</t>
  </si>
  <si>
    <t>(0.0367)**</t>
  </si>
  <si>
    <t>Notes:</t>
  </si>
  <si>
    <t>* Reinhart and Rogoff (2002) classified into 5 categories: (i) peg, (ii) limited flexibility, (iii) managed floating</t>
  </si>
  <si>
    <t xml:space="preserve">, (iv) freely floating and (v) freely falling. We aggregate it into 2 main categories: (i) peg_rr, including the first 3 and (ii) </t>
  </si>
  <si>
    <t>float_rr, including the other two.</t>
  </si>
  <si>
    <t>** Data includes 58 countries in the years 1970 to 1997</t>
  </si>
  <si>
    <t>^ The estimated the likelihood for a currency crisis ignoring the effect of price crisis.</t>
  </si>
  <si>
    <t>^^ The estimated probability for a currency crisis including the effect of past price crisis</t>
  </si>
  <si>
    <t>All specifications include linear time trend</t>
  </si>
  <si>
    <t xml:space="preserve">The Effect of Sudden Stop Crisis and </t>
  </si>
  <si>
    <t>Dollarization (Foreign Liabilities - Money Supply Ratio) on Growth</t>
  </si>
  <si>
    <t>Foreign Liabilities - Money Suuply Ratio</t>
  </si>
  <si>
    <t>(FLM)</t>
  </si>
  <si>
    <t>Sudden Stop Crisis</t>
  </si>
  <si>
    <t>Growth at t-1</t>
  </si>
  <si>
    <t>Interaction</t>
  </si>
  <si>
    <t>Sudden Stop Crisis * FLM</t>
  </si>
  <si>
    <t>Country fixed effect</t>
  </si>
  <si>
    <t>Yes</t>
  </si>
  <si>
    <t>Observations</t>
  </si>
  <si>
    <t>Table 8:</t>
  </si>
  <si>
    <t>The Effect of Sudden Stop Crisis on Dollarization (Foreign Liabilities - Money Supply Ratio)</t>
  </si>
  <si>
    <t>Crisis at t-2</t>
  </si>
  <si>
    <t>Peg at time t-2</t>
  </si>
  <si>
    <t>Capital Controls at t-2</t>
  </si>
  <si>
    <t>Table 9: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</si>
</sst>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0\)"/>
    <numFmt numFmtId="173" formatCode="0.000"/>
    <numFmt numFmtId="174" formatCode="\(0.000\)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73" fontId="4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9" fillId="0" borderId="0" xfId="0" applyFont="1" applyAlignment="1">
      <alignment/>
    </xf>
    <xf numFmtId="17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chartsheet" Target="chartsheets/sheet1.xml" /><Relationship Id="rId11" Type="http://schemas.openxmlformats.org/officeDocument/2006/relationships/chartsheet" Target="chartsheets/sheet2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ser>
          <c:idx val="1"/>
          <c:order val="1"/>
          <c:tx>
            <c:v>Linear probability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'[3]Sheet11'!$M$10:$M$612</c:f>
              <c:numCache>
                <c:ptCount val="603"/>
                <c:pt idx="0">
                  <c:v>0.9194154400000003</c:v>
                </c:pt>
                <c:pt idx="1">
                  <c:v>0.9194154400000003</c:v>
                </c:pt>
                <c:pt idx="2">
                  <c:v>0.9194154400000003</c:v>
                </c:pt>
                <c:pt idx="3">
                  <c:v>0.9194154400000003</c:v>
                </c:pt>
                <c:pt idx="4">
                  <c:v>0.9194154400000003</c:v>
                </c:pt>
                <c:pt idx="5">
                  <c:v>0.9194154400000003</c:v>
                </c:pt>
                <c:pt idx="6">
                  <c:v>0.9194154400000003</c:v>
                </c:pt>
                <c:pt idx="7">
                  <c:v>0.9194154400000003</c:v>
                </c:pt>
                <c:pt idx="8">
                  <c:v>0.9194154400000003</c:v>
                </c:pt>
                <c:pt idx="9">
                  <c:v>0.9194154400000003</c:v>
                </c:pt>
                <c:pt idx="10">
                  <c:v>0.9194154400000003</c:v>
                </c:pt>
                <c:pt idx="11">
                  <c:v>0.9194154400000003</c:v>
                </c:pt>
                <c:pt idx="12">
                  <c:v>0.9194154400000003</c:v>
                </c:pt>
                <c:pt idx="13">
                  <c:v>0.9194154400000003</c:v>
                </c:pt>
                <c:pt idx="14">
                  <c:v>0.9194154400000003</c:v>
                </c:pt>
                <c:pt idx="15">
                  <c:v>0.9194154400000003</c:v>
                </c:pt>
                <c:pt idx="16">
                  <c:v>0.9194154400000003</c:v>
                </c:pt>
                <c:pt idx="17">
                  <c:v>0.9194154400000003</c:v>
                </c:pt>
                <c:pt idx="18">
                  <c:v>0.9194154400000003</c:v>
                </c:pt>
                <c:pt idx="19">
                  <c:v>0.9194154400000003</c:v>
                </c:pt>
                <c:pt idx="20">
                  <c:v>0.9194154400000003</c:v>
                </c:pt>
                <c:pt idx="21">
                  <c:v>0.9194154400000003</c:v>
                </c:pt>
                <c:pt idx="22">
                  <c:v>0.9194154400000003</c:v>
                </c:pt>
                <c:pt idx="23">
                  <c:v>0.9194154400000003</c:v>
                </c:pt>
                <c:pt idx="24">
                  <c:v>0.9194154400000003</c:v>
                </c:pt>
                <c:pt idx="25">
                  <c:v>0.9194154400000003</c:v>
                </c:pt>
                <c:pt idx="26">
                  <c:v>0.9194154400000003</c:v>
                </c:pt>
                <c:pt idx="27">
                  <c:v>0.9194154400000003</c:v>
                </c:pt>
                <c:pt idx="28">
                  <c:v>0.9194154400000003</c:v>
                </c:pt>
                <c:pt idx="29">
                  <c:v>0.9194154400000003</c:v>
                </c:pt>
                <c:pt idx="30">
                  <c:v>0.9194154400000003</c:v>
                </c:pt>
                <c:pt idx="31">
                  <c:v>0.9194154400000003</c:v>
                </c:pt>
                <c:pt idx="32">
                  <c:v>0.9194154400000003</c:v>
                </c:pt>
                <c:pt idx="33">
                  <c:v>0.9194154400000003</c:v>
                </c:pt>
                <c:pt idx="34">
                  <c:v>0.9194154400000003</c:v>
                </c:pt>
                <c:pt idx="35">
                  <c:v>0.9194154400000003</c:v>
                </c:pt>
                <c:pt idx="36">
                  <c:v>0.9194154400000003</c:v>
                </c:pt>
                <c:pt idx="37">
                  <c:v>0.9194154400000003</c:v>
                </c:pt>
                <c:pt idx="38">
                  <c:v>0.9194154400000003</c:v>
                </c:pt>
                <c:pt idx="39">
                  <c:v>0.9194154400000003</c:v>
                </c:pt>
                <c:pt idx="40">
                  <c:v>0.9194154400000003</c:v>
                </c:pt>
                <c:pt idx="41">
                  <c:v>0.9194154400000003</c:v>
                </c:pt>
                <c:pt idx="42">
                  <c:v>0.9194154400000003</c:v>
                </c:pt>
                <c:pt idx="43">
                  <c:v>0.9194154400000003</c:v>
                </c:pt>
                <c:pt idx="44">
                  <c:v>0.9194154400000003</c:v>
                </c:pt>
                <c:pt idx="45">
                  <c:v>0.9194154400000003</c:v>
                </c:pt>
                <c:pt idx="46">
                  <c:v>0.9194154400000003</c:v>
                </c:pt>
                <c:pt idx="47">
                  <c:v>0.9194154400000003</c:v>
                </c:pt>
                <c:pt idx="48">
                  <c:v>0.9194154400000003</c:v>
                </c:pt>
                <c:pt idx="49">
                  <c:v>0.9194154400000003</c:v>
                </c:pt>
                <c:pt idx="50">
                  <c:v>0.9194154400000003</c:v>
                </c:pt>
                <c:pt idx="51">
                  <c:v>0.9194154400000003</c:v>
                </c:pt>
                <c:pt idx="52">
                  <c:v>0.9194154400000003</c:v>
                </c:pt>
                <c:pt idx="53">
                  <c:v>0.9194154400000003</c:v>
                </c:pt>
                <c:pt idx="54">
                  <c:v>0.9194154400000003</c:v>
                </c:pt>
                <c:pt idx="55">
                  <c:v>0.9194154400000003</c:v>
                </c:pt>
                <c:pt idx="56">
                  <c:v>0.9194154400000003</c:v>
                </c:pt>
                <c:pt idx="57">
                  <c:v>0.9194154400000003</c:v>
                </c:pt>
                <c:pt idx="58">
                  <c:v>0.9194154400000003</c:v>
                </c:pt>
                <c:pt idx="59">
                  <c:v>0.9194154400000003</c:v>
                </c:pt>
                <c:pt idx="60">
                  <c:v>0.9194154400000003</c:v>
                </c:pt>
                <c:pt idx="61">
                  <c:v>0.9194154400000003</c:v>
                </c:pt>
                <c:pt idx="62">
                  <c:v>0.9194154400000003</c:v>
                </c:pt>
                <c:pt idx="63">
                  <c:v>0.9194154400000003</c:v>
                </c:pt>
                <c:pt idx="64">
                  <c:v>0.9194154400000003</c:v>
                </c:pt>
                <c:pt idx="65">
                  <c:v>0.9194154400000003</c:v>
                </c:pt>
                <c:pt idx="66">
                  <c:v>0.9194154400000003</c:v>
                </c:pt>
                <c:pt idx="67">
                  <c:v>0.9194154400000003</c:v>
                </c:pt>
                <c:pt idx="68">
                  <c:v>0.9194154400000003</c:v>
                </c:pt>
                <c:pt idx="69">
                  <c:v>0.9194154400000003</c:v>
                </c:pt>
                <c:pt idx="70">
                  <c:v>0.9194154400000003</c:v>
                </c:pt>
                <c:pt idx="71">
                  <c:v>0.9194154400000003</c:v>
                </c:pt>
                <c:pt idx="72">
                  <c:v>0.9194154400000003</c:v>
                </c:pt>
                <c:pt idx="73">
                  <c:v>0.9194154400000003</c:v>
                </c:pt>
                <c:pt idx="74">
                  <c:v>0.9194154400000003</c:v>
                </c:pt>
                <c:pt idx="75">
                  <c:v>0.9194154400000003</c:v>
                </c:pt>
                <c:pt idx="76">
                  <c:v>0.9194154400000003</c:v>
                </c:pt>
                <c:pt idx="77">
                  <c:v>0.9194154400000003</c:v>
                </c:pt>
                <c:pt idx="78">
                  <c:v>0.9194154400000003</c:v>
                </c:pt>
                <c:pt idx="79">
                  <c:v>0.9194154400000003</c:v>
                </c:pt>
                <c:pt idx="80">
                  <c:v>0.9194154400000003</c:v>
                </c:pt>
                <c:pt idx="81">
                  <c:v>0.9194154400000003</c:v>
                </c:pt>
                <c:pt idx="82">
                  <c:v>0.9194154400000003</c:v>
                </c:pt>
                <c:pt idx="83">
                  <c:v>0.9194154400000003</c:v>
                </c:pt>
                <c:pt idx="84">
                  <c:v>0.9194154400000003</c:v>
                </c:pt>
                <c:pt idx="85">
                  <c:v>0.9194154400000003</c:v>
                </c:pt>
                <c:pt idx="86">
                  <c:v>0.9194154400000003</c:v>
                </c:pt>
                <c:pt idx="87">
                  <c:v>0.9194154400000003</c:v>
                </c:pt>
                <c:pt idx="88">
                  <c:v>0.9194154400000003</c:v>
                </c:pt>
                <c:pt idx="89">
                  <c:v>0.9194154400000003</c:v>
                </c:pt>
                <c:pt idx="90">
                  <c:v>0.9194154400000003</c:v>
                </c:pt>
                <c:pt idx="91">
                  <c:v>0.9194154400000003</c:v>
                </c:pt>
                <c:pt idx="92">
                  <c:v>0.9194154400000003</c:v>
                </c:pt>
                <c:pt idx="93">
                  <c:v>0.9194154400000003</c:v>
                </c:pt>
                <c:pt idx="94">
                  <c:v>0.9194154400000003</c:v>
                </c:pt>
                <c:pt idx="95">
                  <c:v>0.9194154400000003</c:v>
                </c:pt>
                <c:pt idx="96">
                  <c:v>0.9194154400000003</c:v>
                </c:pt>
                <c:pt idx="97">
                  <c:v>0.9194154400000003</c:v>
                </c:pt>
                <c:pt idx="98">
                  <c:v>0.9194154400000003</c:v>
                </c:pt>
                <c:pt idx="99">
                  <c:v>0.9194154400000003</c:v>
                </c:pt>
                <c:pt idx="100">
                  <c:v>0.9194154400000003</c:v>
                </c:pt>
                <c:pt idx="101">
                  <c:v>0.9194154400000003</c:v>
                </c:pt>
                <c:pt idx="102">
                  <c:v>0.9194154400000003</c:v>
                </c:pt>
                <c:pt idx="103">
                  <c:v>0.9194154400000003</c:v>
                </c:pt>
                <c:pt idx="104">
                  <c:v>0.9194154400000003</c:v>
                </c:pt>
                <c:pt idx="105">
                  <c:v>0.9194154400000003</c:v>
                </c:pt>
                <c:pt idx="106">
                  <c:v>0.9194154400000003</c:v>
                </c:pt>
                <c:pt idx="107">
                  <c:v>0.9194154400000003</c:v>
                </c:pt>
                <c:pt idx="108">
                  <c:v>0.9194154400000003</c:v>
                </c:pt>
                <c:pt idx="109">
                  <c:v>0.9194154400000003</c:v>
                </c:pt>
                <c:pt idx="110">
                  <c:v>0.9194154400000003</c:v>
                </c:pt>
                <c:pt idx="111">
                  <c:v>0.9194154400000003</c:v>
                </c:pt>
                <c:pt idx="112">
                  <c:v>0.9194154400000003</c:v>
                </c:pt>
                <c:pt idx="113">
                  <c:v>0.9194154400000003</c:v>
                </c:pt>
                <c:pt idx="114">
                  <c:v>0.9194154400000003</c:v>
                </c:pt>
                <c:pt idx="115">
                  <c:v>0.9194154400000003</c:v>
                </c:pt>
                <c:pt idx="116">
                  <c:v>0.9194154400000003</c:v>
                </c:pt>
                <c:pt idx="117">
                  <c:v>0.9194154400000003</c:v>
                </c:pt>
                <c:pt idx="118">
                  <c:v>0.9194154400000003</c:v>
                </c:pt>
                <c:pt idx="119">
                  <c:v>0.9194154400000003</c:v>
                </c:pt>
                <c:pt idx="120">
                  <c:v>0.9194154400000003</c:v>
                </c:pt>
                <c:pt idx="121">
                  <c:v>0.9194154400000003</c:v>
                </c:pt>
                <c:pt idx="122">
                  <c:v>0.9194154400000003</c:v>
                </c:pt>
                <c:pt idx="123">
                  <c:v>0.9194154400000003</c:v>
                </c:pt>
                <c:pt idx="124">
                  <c:v>0.9194154400000003</c:v>
                </c:pt>
                <c:pt idx="125">
                  <c:v>0.9194154400000003</c:v>
                </c:pt>
                <c:pt idx="126">
                  <c:v>0.9194154400000003</c:v>
                </c:pt>
                <c:pt idx="127">
                  <c:v>0.9194154400000003</c:v>
                </c:pt>
                <c:pt idx="128">
                  <c:v>0.9194154400000003</c:v>
                </c:pt>
                <c:pt idx="129">
                  <c:v>0.9194154400000003</c:v>
                </c:pt>
                <c:pt idx="130">
                  <c:v>0.9194154400000003</c:v>
                </c:pt>
                <c:pt idx="131">
                  <c:v>0.9194154400000003</c:v>
                </c:pt>
                <c:pt idx="132">
                  <c:v>0.9194154400000003</c:v>
                </c:pt>
                <c:pt idx="133">
                  <c:v>0.9194154400000003</c:v>
                </c:pt>
                <c:pt idx="134">
                  <c:v>0.9194154400000003</c:v>
                </c:pt>
                <c:pt idx="135">
                  <c:v>0.9194154400000003</c:v>
                </c:pt>
                <c:pt idx="136">
                  <c:v>0.9194154400000003</c:v>
                </c:pt>
                <c:pt idx="137">
                  <c:v>0.9194154400000003</c:v>
                </c:pt>
                <c:pt idx="138">
                  <c:v>0.9194154400000003</c:v>
                </c:pt>
                <c:pt idx="139">
                  <c:v>0.9194154400000003</c:v>
                </c:pt>
                <c:pt idx="140">
                  <c:v>0.9194154400000003</c:v>
                </c:pt>
                <c:pt idx="141">
                  <c:v>0.9194154400000003</c:v>
                </c:pt>
                <c:pt idx="142">
                  <c:v>0.9194154400000003</c:v>
                </c:pt>
                <c:pt idx="143">
                  <c:v>0.9194154400000003</c:v>
                </c:pt>
                <c:pt idx="144">
                  <c:v>0.9194154400000003</c:v>
                </c:pt>
                <c:pt idx="145">
                  <c:v>0.9194154400000003</c:v>
                </c:pt>
                <c:pt idx="146">
                  <c:v>0.9194154400000003</c:v>
                </c:pt>
                <c:pt idx="147">
                  <c:v>0.9194154400000003</c:v>
                </c:pt>
                <c:pt idx="148">
                  <c:v>0.9194154400000003</c:v>
                </c:pt>
                <c:pt idx="149">
                  <c:v>0.9194154400000003</c:v>
                </c:pt>
                <c:pt idx="150">
                  <c:v>0.9194154400000003</c:v>
                </c:pt>
                <c:pt idx="151">
                  <c:v>0.9194154400000003</c:v>
                </c:pt>
                <c:pt idx="152">
                  <c:v>0.9194154400000003</c:v>
                </c:pt>
                <c:pt idx="153">
                  <c:v>0.9194154400000003</c:v>
                </c:pt>
                <c:pt idx="154">
                  <c:v>0.9194154400000003</c:v>
                </c:pt>
                <c:pt idx="155">
                  <c:v>0.9194154400000003</c:v>
                </c:pt>
                <c:pt idx="156">
                  <c:v>0.9194154400000003</c:v>
                </c:pt>
                <c:pt idx="157">
                  <c:v>0.9194154400000003</c:v>
                </c:pt>
                <c:pt idx="158">
                  <c:v>0.9194154400000003</c:v>
                </c:pt>
                <c:pt idx="159">
                  <c:v>0.9194154400000003</c:v>
                </c:pt>
                <c:pt idx="160">
                  <c:v>0.9194154400000003</c:v>
                </c:pt>
                <c:pt idx="161">
                  <c:v>0.9194154400000003</c:v>
                </c:pt>
                <c:pt idx="162">
                  <c:v>0.9194154400000003</c:v>
                </c:pt>
                <c:pt idx="163">
                  <c:v>0.9194154400000003</c:v>
                </c:pt>
                <c:pt idx="164">
                  <c:v>0.9194154400000003</c:v>
                </c:pt>
                <c:pt idx="165">
                  <c:v>0.9194154400000003</c:v>
                </c:pt>
                <c:pt idx="166">
                  <c:v>0.9194154400000003</c:v>
                </c:pt>
                <c:pt idx="167">
                  <c:v>0.9194154400000003</c:v>
                </c:pt>
                <c:pt idx="168">
                  <c:v>0.9194154400000003</c:v>
                </c:pt>
                <c:pt idx="169">
                  <c:v>0.9194154400000003</c:v>
                </c:pt>
                <c:pt idx="170">
                  <c:v>0.9194154400000003</c:v>
                </c:pt>
                <c:pt idx="171">
                  <c:v>0.9194154400000003</c:v>
                </c:pt>
                <c:pt idx="172">
                  <c:v>0.9194154400000003</c:v>
                </c:pt>
                <c:pt idx="173">
                  <c:v>0.9194154400000003</c:v>
                </c:pt>
                <c:pt idx="174">
                  <c:v>0.9194154400000003</c:v>
                </c:pt>
                <c:pt idx="175">
                  <c:v>0.9194154400000003</c:v>
                </c:pt>
                <c:pt idx="176">
                  <c:v>0.9194154400000003</c:v>
                </c:pt>
                <c:pt idx="177">
                  <c:v>0.9194154400000003</c:v>
                </c:pt>
                <c:pt idx="178">
                  <c:v>0.9194154400000003</c:v>
                </c:pt>
                <c:pt idx="179">
                  <c:v>0.9194154400000003</c:v>
                </c:pt>
                <c:pt idx="180">
                  <c:v>0.9194154400000003</c:v>
                </c:pt>
                <c:pt idx="181">
                  <c:v>0.9194154400000003</c:v>
                </c:pt>
                <c:pt idx="182">
                  <c:v>0.9194154400000003</c:v>
                </c:pt>
                <c:pt idx="183">
                  <c:v>0.9194154400000003</c:v>
                </c:pt>
                <c:pt idx="184">
                  <c:v>0.9194154400000003</c:v>
                </c:pt>
                <c:pt idx="185">
                  <c:v>0.9194154400000003</c:v>
                </c:pt>
                <c:pt idx="186">
                  <c:v>0.9194154400000003</c:v>
                </c:pt>
                <c:pt idx="187">
                  <c:v>0.9194154400000003</c:v>
                </c:pt>
                <c:pt idx="188">
                  <c:v>0.9194154400000003</c:v>
                </c:pt>
                <c:pt idx="189">
                  <c:v>0.9194154400000003</c:v>
                </c:pt>
                <c:pt idx="190">
                  <c:v>0.9194154400000003</c:v>
                </c:pt>
                <c:pt idx="191">
                  <c:v>0.9194154400000003</c:v>
                </c:pt>
                <c:pt idx="192">
                  <c:v>0.9194154400000003</c:v>
                </c:pt>
                <c:pt idx="193">
                  <c:v>0.9194154400000003</c:v>
                </c:pt>
                <c:pt idx="194">
                  <c:v>0.9194154400000003</c:v>
                </c:pt>
                <c:pt idx="195">
                  <c:v>0.9194154400000003</c:v>
                </c:pt>
                <c:pt idx="196">
                  <c:v>0.9194154400000003</c:v>
                </c:pt>
                <c:pt idx="197">
                  <c:v>0.9194154400000003</c:v>
                </c:pt>
                <c:pt idx="198">
                  <c:v>0.9194154400000003</c:v>
                </c:pt>
                <c:pt idx="199">
                  <c:v>0.9194154400000003</c:v>
                </c:pt>
                <c:pt idx="200">
                  <c:v>0.9194154400000003</c:v>
                </c:pt>
                <c:pt idx="201">
                  <c:v>0.9194154400000003</c:v>
                </c:pt>
                <c:pt idx="202">
                  <c:v>0.9194154400000003</c:v>
                </c:pt>
                <c:pt idx="203">
                  <c:v>0.9194154400000003</c:v>
                </c:pt>
                <c:pt idx="204">
                  <c:v>0.9194154400000003</c:v>
                </c:pt>
                <c:pt idx="205">
                  <c:v>0.9194154400000003</c:v>
                </c:pt>
                <c:pt idx="206">
                  <c:v>0.9194154400000003</c:v>
                </c:pt>
                <c:pt idx="207">
                  <c:v>0.9194154400000003</c:v>
                </c:pt>
                <c:pt idx="208">
                  <c:v>0.9194154400000003</c:v>
                </c:pt>
                <c:pt idx="209">
                  <c:v>0.9194154400000003</c:v>
                </c:pt>
                <c:pt idx="210">
                  <c:v>0.9194154400000003</c:v>
                </c:pt>
                <c:pt idx="211">
                  <c:v>0.9194154400000003</c:v>
                </c:pt>
                <c:pt idx="212">
                  <c:v>0.9194154400000003</c:v>
                </c:pt>
                <c:pt idx="213">
                  <c:v>0.9194154400000003</c:v>
                </c:pt>
                <c:pt idx="214">
                  <c:v>0.9194154400000003</c:v>
                </c:pt>
                <c:pt idx="215">
                  <c:v>0.9194154400000003</c:v>
                </c:pt>
                <c:pt idx="216">
                  <c:v>0.9194154400000003</c:v>
                </c:pt>
                <c:pt idx="217">
                  <c:v>0.9194154400000003</c:v>
                </c:pt>
                <c:pt idx="218">
                  <c:v>0.9194154400000003</c:v>
                </c:pt>
                <c:pt idx="219">
                  <c:v>0.9194154400000003</c:v>
                </c:pt>
                <c:pt idx="220">
                  <c:v>0.9194154400000003</c:v>
                </c:pt>
                <c:pt idx="221">
                  <c:v>0.9194154400000003</c:v>
                </c:pt>
                <c:pt idx="222">
                  <c:v>0.9194154400000003</c:v>
                </c:pt>
                <c:pt idx="223">
                  <c:v>0.9194154400000003</c:v>
                </c:pt>
                <c:pt idx="224">
                  <c:v>0.9194154400000003</c:v>
                </c:pt>
                <c:pt idx="225">
                  <c:v>0.9194154400000003</c:v>
                </c:pt>
                <c:pt idx="226">
                  <c:v>0.9194154400000003</c:v>
                </c:pt>
                <c:pt idx="227">
                  <c:v>0.9194154400000003</c:v>
                </c:pt>
                <c:pt idx="228">
                  <c:v>0.9194154400000003</c:v>
                </c:pt>
                <c:pt idx="229">
                  <c:v>0.9194154400000003</c:v>
                </c:pt>
                <c:pt idx="230">
                  <c:v>0.9194154400000003</c:v>
                </c:pt>
                <c:pt idx="231">
                  <c:v>0.9194154400000003</c:v>
                </c:pt>
                <c:pt idx="232">
                  <c:v>0.9194154400000003</c:v>
                </c:pt>
                <c:pt idx="233">
                  <c:v>0.9194154400000003</c:v>
                </c:pt>
                <c:pt idx="234">
                  <c:v>0.9194154400000003</c:v>
                </c:pt>
                <c:pt idx="235">
                  <c:v>0.9194154400000003</c:v>
                </c:pt>
                <c:pt idx="236">
                  <c:v>0.9194154400000003</c:v>
                </c:pt>
                <c:pt idx="237">
                  <c:v>0.9194154400000003</c:v>
                </c:pt>
                <c:pt idx="238">
                  <c:v>0.9194154400000003</c:v>
                </c:pt>
                <c:pt idx="239">
                  <c:v>0.9194154400000003</c:v>
                </c:pt>
                <c:pt idx="240">
                  <c:v>0.9194154400000003</c:v>
                </c:pt>
                <c:pt idx="241">
                  <c:v>0.9194154400000003</c:v>
                </c:pt>
                <c:pt idx="242">
                  <c:v>0.9194154400000003</c:v>
                </c:pt>
                <c:pt idx="243">
                  <c:v>0.9194154400000003</c:v>
                </c:pt>
                <c:pt idx="244">
                  <c:v>0.9194154400000003</c:v>
                </c:pt>
                <c:pt idx="245">
                  <c:v>0.9194154400000003</c:v>
                </c:pt>
                <c:pt idx="246">
                  <c:v>0.9194154400000003</c:v>
                </c:pt>
                <c:pt idx="247">
                  <c:v>0.9194154400000003</c:v>
                </c:pt>
                <c:pt idx="248">
                  <c:v>0.9194154400000003</c:v>
                </c:pt>
                <c:pt idx="249">
                  <c:v>0.9194154400000003</c:v>
                </c:pt>
                <c:pt idx="250">
                  <c:v>0.9194154400000003</c:v>
                </c:pt>
                <c:pt idx="251">
                  <c:v>0.9194154400000003</c:v>
                </c:pt>
                <c:pt idx="252">
                  <c:v>0.9194154400000003</c:v>
                </c:pt>
                <c:pt idx="253">
                  <c:v>0.9194154400000003</c:v>
                </c:pt>
                <c:pt idx="254">
                  <c:v>0.9194154400000003</c:v>
                </c:pt>
                <c:pt idx="255">
                  <c:v>0.9194154400000003</c:v>
                </c:pt>
                <c:pt idx="256">
                  <c:v>0.9194154400000003</c:v>
                </c:pt>
                <c:pt idx="257">
                  <c:v>0.9194154400000003</c:v>
                </c:pt>
                <c:pt idx="258">
                  <c:v>0.9194154400000003</c:v>
                </c:pt>
                <c:pt idx="259">
                  <c:v>0.9194154400000003</c:v>
                </c:pt>
                <c:pt idx="260">
                  <c:v>0.9194154400000003</c:v>
                </c:pt>
                <c:pt idx="261">
                  <c:v>0.9194154400000003</c:v>
                </c:pt>
                <c:pt idx="262">
                  <c:v>0.9194154400000003</c:v>
                </c:pt>
                <c:pt idx="263">
                  <c:v>0.9194154400000003</c:v>
                </c:pt>
                <c:pt idx="264">
                  <c:v>0.9194154400000003</c:v>
                </c:pt>
                <c:pt idx="265">
                  <c:v>0.9194154400000003</c:v>
                </c:pt>
                <c:pt idx="266">
                  <c:v>0.9194154400000003</c:v>
                </c:pt>
                <c:pt idx="267">
                  <c:v>0.9194154400000003</c:v>
                </c:pt>
                <c:pt idx="268">
                  <c:v>0.9194154400000003</c:v>
                </c:pt>
                <c:pt idx="269">
                  <c:v>0.9194154400000003</c:v>
                </c:pt>
                <c:pt idx="270">
                  <c:v>0.9194154400000003</c:v>
                </c:pt>
                <c:pt idx="271">
                  <c:v>0.9194154400000003</c:v>
                </c:pt>
                <c:pt idx="272">
                  <c:v>0.9194154400000003</c:v>
                </c:pt>
                <c:pt idx="273">
                  <c:v>0.9194154400000003</c:v>
                </c:pt>
                <c:pt idx="274">
                  <c:v>0.9194154400000003</c:v>
                </c:pt>
                <c:pt idx="275">
                  <c:v>0.9194154400000003</c:v>
                </c:pt>
                <c:pt idx="276">
                  <c:v>0.9194154400000003</c:v>
                </c:pt>
                <c:pt idx="277">
                  <c:v>0.9194154400000003</c:v>
                </c:pt>
                <c:pt idx="278">
                  <c:v>0.9194154400000003</c:v>
                </c:pt>
                <c:pt idx="279">
                  <c:v>0.9194154400000003</c:v>
                </c:pt>
                <c:pt idx="280">
                  <c:v>0.9194154400000003</c:v>
                </c:pt>
                <c:pt idx="281">
                  <c:v>0.9194154400000003</c:v>
                </c:pt>
                <c:pt idx="282">
                  <c:v>0.9194154400000003</c:v>
                </c:pt>
                <c:pt idx="283">
                  <c:v>0.9194154400000003</c:v>
                </c:pt>
                <c:pt idx="284">
                  <c:v>0.9194154400000003</c:v>
                </c:pt>
                <c:pt idx="285">
                  <c:v>0.9194154400000003</c:v>
                </c:pt>
                <c:pt idx="286">
                  <c:v>0.9194154400000003</c:v>
                </c:pt>
                <c:pt idx="287">
                  <c:v>0.9194154400000003</c:v>
                </c:pt>
                <c:pt idx="288">
                  <c:v>0.9194154400000003</c:v>
                </c:pt>
                <c:pt idx="289">
                  <c:v>0.9194154400000003</c:v>
                </c:pt>
                <c:pt idx="290">
                  <c:v>0.9194154400000003</c:v>
                </c:pt>
                <c:pt idx="291">
                  <c:v>0.9194154400000003</c:v>
                </c:pt>
                <c:pt idx="292">
                  <c:v>0.9194154400000003</c:v>
                </c:pt>
                <c:pt idx="293">
                  <c:v>0.9194154400000003</c:v>
                </c:pt>
                <c:pt idx="294">
                  <c:v>0.9194154400000003</c:v>
                </c:pt>
                <c:pt idx="295">
                  <c:v>0.9194154400000003</c:v>
                </c:pt>
                <c:pt idx="296">
                  <c:v>0.9194154400000003</c:v>
                </c:pt>
                <c:pt idx="297">
                  <c:v>0.9194154400000003</c:v>
                </c:pt>
                <c:pt idx="298">
                  <c:v>0.9194154400000003</c:v>
                </c:pt>
                <c:pt idx="299">
                  <c:v>0.9194154400000003</c:v>
                </c:pt>
                <c:pt idx="300">
                  <c:v>0.9194154400000003</c:v>
                </c:pt>
                <c:pt idx="301">
                  <c:v>0.9194154400000003</c:v>
                </c:pt>
                <c:pt idx="302">
                  <c:v>0.9194154400000003</c:v>
                </c:pt>
                <c:pt idx="303">
                  <c:v>0.9194154400000003</c:v>
                </c:pt>
                <c:pt idx="304">
                  <c:v>0.9194154400000003</c:v>
                </c:pt>
                <c:pt idx="305">
                  <c:v>0.9194154400000003</c:v>
                </c:pt>
                <c:pt idx="306">
                  <c:v>0.9194154400000003</c:v>
                </c:pt>
                <c:pt idx="307">
                  <c:v>0.9194154400000003</c:v>
                </c:pt>
                <c:pt idx="308">
                  <c:v>0.9194154400000003</c:v>
                </c:pt>
                <c:pt idx="309">
                  <c:v>0.9194154400000003</c:v>
                </c:pt>
                <c:pt idx="310">
                  <c:v>0.9194154400000003</c:v>
                </c:pt>
                <c:pt idx="311">
                  <c:v>0.9194154400000003</c:v>
                </c:pt>
                <c:pt idx="312">
                  <c:v>0.9194154400000003</c:v>
                </c:pt>
                <c:pt idx="313">
                  <c:v>0.9194154400000003</c:v>
                </c:pt>
                <c:pt idx="314">
                  <c:v>0.9194154400000003</c:v>
                </c:pt>
                <c:pt idx="315">
                  <c:v>0.9194154400000003</c:v>
                </c:pt>
                <c:pt idx="316">
                  <c:v>0.9194154400000003</c:v>
                </c:pt>
                <c:pt idx="317">
                  <c:v>0.9194154400000003</c:v>
                </c:pt>
                <c:pt idx="318">
                  <c:v>0.9194154400000003</c:v>
                </c:pt>
                <c:pt idx="319">
                  <c:v>0.9194154400000003</c:v>
                </c:pt>
                <c:pt idx="320">
                  <c:v>0.9194154400000003</c:v>
                </c:pt>
                <c:pt idx="321">
                  <c:v>0.9194154400000003</c:v>
                </c:pt>
                <c:pt idx="322">
                  <c:v>0.9194154400000003</c:v>
                </c:pt>
                <c:pt idx="323">
                  <c:v>0.9194154400000003</c:v>
                </c:pt>
                <c:pt idx="324">
                  <c:v>0.9194154400000003</c:v>
                </c:pt>
                <c:pt idx="325">
                  <c:v>0.9194154400000003</c:v>
                </c:pt>
                <c:pt idx="326">
                  <c:v>0.9194154400000003</c:v>
                </c:pt>
                <c:pt idx="327">
                  <c:v>0.9194154400000003</c:v>
                </c:pt>
                <c:pt idx="328">
                  <c:v>0.9194154400000003</c:v>
                </c:pt>
                <c:pt idx="329">
                  <c:v>0.9194154400000003</c:v>
                </c:pt>
                <c:pt idx="330">
                  <c:v>0.9194154400000003</c:v>
                </c:pt>
                <c:pt idx="331">
                  <c:v>0.9194154400000003</c:v>
                </c:pt>
                <c:pt idx="332">
                  <c:v>0.9194154400000003</c:v>
                </c:pt>
                <c:pt idx="333">
                  <c:v>0.9194154400000003</c:v>
                </c:pt>
                <c:pt idx="334">
                  <c:v>0.9194154400000003</c:v>
                </c:pt>
                <c:pt idx="335">
                  <c:v>0.9194154400000003</c:v>
                </c:pt>
                <c:pt idx="336">
                  <c:v>0.9194154400000003</c:v>
                </c:pt>
                <c:pt idx="337">
                  <c:v>0.9194154400000003</c:v>
                </c:pt>
                <c:pt idx="338">
                  <c:v>0.9194154400000003</c:v>
                </c:pt>
                <c:pt idx="339">
                  <c:v>0.9194154400000003</c:v>
                </c:pt>
                <c:pt idx="340">
                  <c:v>0.9194154400000003</c:v>
                </c:pt>
                <c:pt idx="341">
                  <c:v>0.9194154400000003</c:v>
                </c:pt>
                <c:pt idx="342">
                  <c:v>0.9194154400000003</c:v>
                </c:pt>
                <c:pt idx="343">
                  <c:v>0.9194154400000003</c:v>
                </c:pt>
                <c:pt idx="344">
                  <c:v>0.9194154400000003</c:v>
                </c:pt>
                <c:pt idx="345">
                  <c:v>0.9194154400000003</c:v>
                </c:pt>
                <c:pt idx="346">
                  <c:v>0.9194154400000003</c:v>
                </c:pt>
                <c:pt idx="347">
                  <c:v>0.9194154400000003</c:v>
                </c:pt>
                <c:pt idx="348">
                  <c:v>0.9194154400000003</c:v>
                </c:pt>
                <c:pt idx="349">
                  <c:v>0.9194154400000003</c:v>
                </c:pt>
                <c:pt idx="350">
                  <c:v>0.9194154400000003</c:v>
                </c:pt>
                <c:pt idx="351">
                  <c:v>0.9194154400000003</c:v>
                </c:pt>
                <c:pt idx="352">
                  <c:v>0.9194154400000003</c:v>
                </c:pt>
                <c:pt idx="353">
                  <c:v>0.9194154400000003</c:v>
                </c:pt>
                <c:pt idx="354">
                  <c:v>0.9194154400000003</c:v>
                </c:pt>
                <c:pt idx="355">
                  <c:v>0.9194154400000003</c:v>
                </c:pt>
                <c:pt idx="356">
                  <c:v>0.9194154400000003</c:v>
                </c:pt>
                <c:pt idx="357">
                  <c:v>0.9194154400000003</c:v>
                </c:pt>
                <c:pt idx="358">
                  <c:v>0.9194154400000003</c:v>
                </c:pt>
                <c:pt idx="359">
                  <c:v>0.9194154400000003</c:v>
                </c:pt>
                <c:pt idx="360">
                  <c:v>0.9194154400000003</c:v>
                </c:pt>
                <c:pt idx="361">
                  <c:v>0.9194154400000003</c:v>
                </c:pt>
                <c:pt idx="362">
                  <c:v>0.9194154400000003</c:v>
                </c:pt>
                <c:pt idx="363">
                  <c:v>0.9194154400000003</c:v>
                </c:pt>
                <c:pt idx="364">
                  <c:v>0.9194154400000003</c:v>
                </c:pt>
                <c:pt idx="365">
                  <c:v>0.9194154400000003</c:v>
                </c:pt>
                <c:pt idx="366">
                  <c:v>0.9194154400000003</c:v>
                </c:pt>
                <c:pt idx="367">
                  <c:v>0.9194154400000003</c:v>
                </c:pt>
                <c:pt idx="368">
                  <c:v>0.9194154400000003</c:v>
                </c:pt>
                <c:pt idx="369">
                  <c:v>0.9194154400000003</c:v>
                </c:pt>
                <c:pt idx="370">
                  <c:v>0.9194154400000003</c:v>
                </c:pt>
                <c:pt idx="371">
                  <c:v>0.9194154400000003</c:v>
                </c:pt>
                <c:pt idx="372">
                  <c:v>0.9194154400000003</c:v>
                </c:pt>
                <c:pt idx="373">
                  <c:v>0.9194154400000003</c:v>
                </c:pt>
                <c:pt idx="374">
                  <c:v>0.9194154400000003</c:v>
                </c:pt>
                <c:pt idx="375">
                  <c:v>0.9194154400000003</c:v>
                </c:pt>
                <c:pt idx="376">
                  <c:v>0.9194154400000003</c:v>
                </c:pt>
                <c:pt idx="377">
                  <c:v>0.9194154400000003</c:v>
                </c:pt>
                <c:pt idx="378">
                  <c:v>0.9194154400000003</c:v>
                </c:pt>
                <c:pt idx="379">
                  <c:v>0.9194154400000003</c:v>
                </c:pt>
                <c:pt idx="380">
                  <c:v>0.9194154400000003</c:v>
                </c:pt>
                <c:pt idx="381">
                  <c:v>0.9194154400000003</c:v>
                </c:pt>
                <c:pt idx="382">
                  <c:v>0.9194154400000003</c:v>
                </c:pt>
                <c:pt idx="383">
                  <c:v>0.9194154400000003</c:v>
                </c:pt>
                <c:pt idx="384">
                  <c:v>0.9194154400000003</c:v>
                </c:pt>
                <c:pt idx="385">
                  <c:v>0.9194154400000003</c:v>
                </c:pt>
                <c:pt idx="386">
                  <c:v>0.9194154400000003</c:v>
                </c:pt>
                <c:pt idx="387">
                  <c:v>0.9194154400000003</c:v>
                </c:pt>
                <c:pt idx="388">
                  <c:v>0.9194154400000003</c:v>
                </c:pt>
                <c:pt idx="389">
                  <c:v>0.9194154400000003</c:v>
                </c:pt>
                <c:pt idx="390">
                  <c:v>0.9194154400000003</c:v>
                </c:pt>
                <c:pt idx="391">
                  <c:v>0.9194154400000003</c:v>
                </c:pt>
                <c:pt idx="392">
                  <c:v>0.9194154400000003</c:v>
                </c:pt>
                <c:pt idx="393">
                  <c:v>0.9194154400000003</c:v>
                </c:pt>
                <c:pt idx="394">
                  <c:v>0.9194154400000003</c:v>
                </c:pt>
                <c:pt idx="395">
                  <c:v>0.9194154400000003</c:v>
                </c:pt>
                <c:pt idx="396">
                  <c:v>0.9194154400000003</c:v>
                </c:pt>
                <c:pt idx="397">
                  <c:v>0.9194154400000003</c:v>
                </c:pt>
                <c:pt idx="398">
                  <c:v>0.9194154400000003</c:v>
                </c:pt>
                <c:pt idx="399">
                  <c:v>0.9194154400000003</c:v>
                </c:pt>
                <c:pt idx="400">
                  <c:v>0.9194154400000003</c:v>
                </c:pt>
                <c:pt idx="401">
                  <c:v>0.9194154400000003</c:v>
                </c:pt>
                <c:pt idx="402">
                  <c:v>0.9194154400000003</c:v>
                </c:pt>
                <c:pt idx="403">
                  <c:v>0.9194154400000003</c:v>
                </c:pt>
                <c:pt idx="404">
                  <c:v>0.9194154400000003</c:v>
                </c:pt>
                <c:pt idx="405">
                  <c:v>0.9194154400000003</c:v>
                </c:pt>
                <c:pt idx="406">
                  <c:v>0.9194154400000003</c:v>
                </c:pt>
                <c:pt idx="407">
                  <c:v>0.9194154400000003</c:v>
                </c:pt>
                <c:pt idx="408">
                  <c:v>0.9194154400000003</c:v>
                </c:pt>
                <c:pt idx="409">
                  <c:v>0.9194154400000003</c:v>
                </c:pt>
                <c:pt idx="410">
                  <c:v>0.9194154400000003</c:v>
                </c:pt>
                <c:pt idx="411">
                  <c:v>0.9194154400000003</c:v>
                </c:pt>
                <c:pt idx="412">
                  <c:v>0.9194154400000003</c:v>
                </c:pt>
                <c:pt idx="413">
                  <c:v>0.9194154400000003</c:v>
                </c:pt>
                <c:pt idx="414">
                  <c:v>0.9194154400000003</c:v>
                </c:pt>
                <c:pt idx="415">
                  <c:v>0.9194154400000003</c:v>
                </c:pt>
                <c:pt idx="416">
                  <c:v>0.9194154400000003</c:v>
                </c:pt>
                <c:pt idx="417">
                  <c:v>0.9194154400000003</c:v>
                </c:pt>
                <c:pt idx="418">
                  <c:v>0.9194154400000003</c:v>
                </c:pt>
                <c:pt idx="419">
                  <c:v>0.9194154400000003</c:v>
                </c:pt>
                <c:pt idx="420">
                  <c:v>0.9194154400000003</c:v>
                </c:pt>
                <c:pt idx="421">
                  <c:v>0.9194154400000003</c:v>
                </c:pt>
                <c:pt idx="422">
                  <c:v>0.9194154400000003</c:v>
                </c:pt>
                <c:pt idx="423">
                  <c:v>0.9194154400000003</c:v>
                </c:pt>
                <c:pt idx="424">
                  <c:v>0.9194154400000003</c:v>
                </c:pt>
                <c:pt idx="425">
                  <c:v>0.9194154400000003</c:v>
                </c:pt>
                <c:pt idx="426">
                  <c:v>0.9194154400000003</c:v>
                </c:pt>
                <c:pt idx="427">
                  <c:v>0.9194154400000003</c:v>
                </c:pt>
                <c:pt idx="428">
                  <c:v>0.9194154400000003</c:v>
                </c:pt>
                <c:pt idx="429">
                  <c:v>0.9194154400000003</c:v>
                </c:pt>
                <c:pt idx="430">
                  <c:v>0.9194154400000003</c:v>
                </c:pt>
                <c:pt idx="431">
                  <c:v>0.9194154400000003</c:v>
                </c:pt>
                <c:pt idx="432">
                  <c:v>0.9194154400000003</c:v>
                </c:pt>
                <c:pt idx="433">
                  <c:v>0.9194154400000003</c:v>
                </c:pt>
                <c:pt idx="434">
                  <c:v>0.9194154400000003</c:v>
                </c:pt>
                <c:pt idx="435">
                  <c:v>0.9194154400000003</c:v>
                </c:pt>
                <c:pt idx="436">
                  <c:v>0.9194154400000003</c:v>
                </c:pt>
                <c:pt idx="437">
                  <c:v>0.9194154400000003</c:v>
                </c:pt>
                <c:pt idx="438">
                  <c:v>0.9194154400000003</c:v>
                </c:pt>
                <c:pt idx="439">
                  <c:v>0.9194154400000003</c:v>
                </c:pt>
                <c:pt idx="440">
                  <c:v>0.9194154400000003</c:v>
                </c:pt>
                <c:pt idx="441">
                  <c:v>0.9194154400000003</c:v>
                </c:pt>
                <c:pt idx="442">
                  <c:v>0.9194154400000003</c:v>
                </c:pt>
                <c:pt idx="443">
                  <c:v>0.9194154400000003</c:v>
                </c:pt>
                <c:pt idx="444">
                  <c:v>0.9194154400000003</c:v>
                </c:pt>
                <c:pt idx="445">
                  <c:v>0.9194154400000003</c:v>
                </c:pt>
                <c:pt idx="446">
                  <c:v>0.9194154400000003</c:v>
                </c:pt>
                <c:pt idx="447">
                  <c:v>0.9194154400000003</c:v>
                </c:pt>
                <c:pt idx="448">
                  <c:v>0.9194154400000003</c:v>
                </c:pt>
                <c:pt idx="449">
                  <c:v>0.9194154400000003</c:v>
                </c:pt>
                <c:pt idx="450">
                  <c:v>0.9194154400000003</c:v>
                </c:pt>
                <c:pt idx="451">
                  <c:v>0.9194154400000003</c:v>
                </c:pt>
                <c:pt idx="452">
                  <c:v>0.9194154400000003</c:v>
                </c:pt>
                <c:pt idx="453">
                  <c:v>0.9194154400000003</c:v>
                </c:pt>
                <c:pt idx="454">
                  <c:v>0.9194154400000003</c:v>
                </c:pt>
                <c:pt idx="455">
                  <c:v>0.9194154400000003</c:v>
                </c:pt>
                <c:pt idx="456">
                  <c:v>0.9194154400000003</c:v>
                </c:pt>
                <c:pt idx="457">
                  <c:v>0.9194154400000003</c:v>
                </c:pt>
                <c:pt idx="458">
                  <c:v>0.9194154400000003</c:v>
                </c:pt>
                <c:pt idx="459">
                  <c:v>0.9194154400000003</c:v>
                </c:pt>
                <c:pt idx="460">
                  <c:v>0.9194154400000003</c:v>
                </c:pt>
                <c:pt idx="461">
                  <c:v>0.9194154400000003</c:v>
                </c:pt>
                <c:pt idx="462">
                  <c:v>0.9194154400000003</c:v>
                </c:pt>
                <c:pt idx="463">
                  <c:v>0.9194154400000003</c:v>
                </c:pt>
                <c:pt idx="464">
                  <c:v>0.9194154400000003</c:v>
                </c:pt>
                <c:pt idx="465">
                  <c:v>0.9194154400000003</c:v>
                </c:pt>
                <c:pt idx="466">
                  <c:v>0.9194154400000003</c:v>
                </c:pt>
                <c:pt idx="467">
                  <c:v>0.9194154400000003</c:v>
                </c:pt>
                <c:pt idx="468">
                  <c:v>0.9194154400000003</c:v>
                </c:pt>
                <c:pt idx="469">
                  <c:v>0.9194154400000003</c:v>
                </c:pt>
                <c:pt idx="470">
                  <c:v>0.9194154400000003</c:v>
                </c:pt>
                <c:pt idx="471">
                  <c:v>0.9194154400000003</c:v>
                </c:pt>
                <c:pt idx="472">
                  <c:v>0.9194154400000003</c:v>
                </c:pt>
                <c:pt idx="473">
                  <c:v>0.9194154400000003</c:v>
                </c:pt>
                <c:pt idx="474">
                  <c:v>0.9194154400000003</c:v>
                </c:pt>
                <c:pt idx="475">
                  <c:v>0.9194154400000003</c:v>
                </c:pt>
                <c:pt idx="476">
                  <c:v>0.9194154400000003</c:v>
                </c:pt>
                <c:pt idx="477">
                  <c:v>0.9194154400000003</c:v>
                </c:pt>
                <c:pt idx="478">
                  <c:v>0.9194154400000003</c:v>
                </c:pt>
                <c:pt idx="479">
                  <c:v>0.9194154400000003</c:v>
                </c:pt>
                <c:pt idx="480">
                  <c:v>0.9194154400000003</c:v>
                </c:pt>
                <c:pt idx="481">
                  <c:v>0.9194154400000003</c:v>
                </c:pt>
                <c:pt idx="482">
                  <c:v>0.9194154400000003</c:v>
                </c:pt>
                <c:pt idx="483">
                  <c:v>0.9194154400000003</c:v>
                </c:pt>
                <c:pt idx="484">
                  <c:v>0.9194154400000003</c:v>
                </c:pt>
                <c:pt idx="485">
                  <c:v>0.9194154400000003</c:v>
                </c:pt>
                <c:pt idx="486">
                  <c:v>0.9194154400000003</c:v>
                </c:pt>
                <c:pt idx="487">
                  <c:v>0.9194154400000003</c:v>
                </c:pt>
                <c:pt idx="488">
                  <c:v>0.9194154400000003</c:v>
                </c:pt>
                <c:pt idx="489">
                  <c:v>0.9194154400000003</c:v>
                </c:pt>
                <c:pt idx="490">
                  <c:v>0.9194154400000003</c:v>
                </c:pt>
                <c:pt idx="491">
                  <c:v>0.9194154400000003</c:v>
                </c:pt>
                <c:pt idx="492">
                  <c:v>0.9194154400000003</c:v>
                </c:pt>
                <c:pt idx="493">
                  <c:v>0.9194154400000003</c:v>
                </c:pt>
                <c:pt idx="494">
                  <c:v>0.9194154400000003</c:v>
                </c:pt>
                <c:pt idx="495">
                  <c:v>0.9194154400000003</c:v>
                </c:pt>
                <c:pt idx="496">
                  <c:v>0.9194154400000003</c:v>
                </c:pt>
                <c:pt idx="497">
                  <c:v>0.9194154400000003</c:v>
                </c:pt>
                <c:pt idx="498">
                  <c:v>0.9194154400000003</c:v>
                </c:pt>
                <c:pt idx="499">
                  <c:v>0.9194154400000003</c:v>
                </c:pt>
                <c:pt idx="500">
                  <c:v>0.9194154400000003</c:v>
                </c:pt>
                <c:pt idx="501">
                  <c:v>0.9194154400000003</c:v>
                </c:pt>
                <c:pt idx="502">
                  <c:v>0.9194154400000003</c:v>
                </c:pt>
                <c:pt idx="503">
                  <c:v>0.9194154400000003</c:v>
                </c:pt>
                <c:pt idx="504">
                  <c:v>0.9194154400000003</c:v>
                </c:pt>
                <c:pt idx="505">
                  <c:v>0.9194154400000003</c:v>
                </c:pt>
                <c:pt idx="506">
                  <c:v>0.9194154400000003</c:v>
                </c:pt>
                <c:pt idx="507">
                  <c:v>0.9194154400000003</c:v>
                </c:pt>
                <c:pt idx="508">
                  <c:v>0.9194154400000003</c:v>
                </c:pt>
                <c:pt idx="509">
                  <c:v>0.9194154400000003</c:v>
                </c:pt>
                <c:pt idx="510">
                  <c:v>0.9194154400000003</c:v>
                </c:pt>
                <c:pt idx="511">
                  <c:v>0.9194154400000003</c:v>
                </c:pt>
                <c:pt idx="512">
                  <c:v>0.9194154400000003</c:v>
                </c:pt>
                <c:pt idx="513">
                  <c:v>0.9194154400000003</c:v>
                </c:pt>
                <c:pt idx="514">
                  <c:v>0.9194154400000003</c:v>
                </c:pt>
                <c:pt idx="515">
                  <c:v>0.9194154400000003</c:v>
                </c:pt>
                <c:pt idx="516">
                  <c:v>0.9194154400000003</c:v>
                </c:pt>
                <c:pt idx="517">
                  <c:v>0.9194154400000003</c:v>
                </c:pt>
                <c:pt idx="518">
                  <c:v>0.9194154400000003</c:v>
                </c:pt>
                <c:pt idx="519">
                  <c:v>0.9194154400000003</c:v>
                </c:pt>
                <c:pt idx="520">
                  <c:v>0.9194154400000003</c:v>
                </c:pt>
                <c:pt idx="521">
                  <c:v>0.9194154400000003</c:v>
                </c:pt>
                <c:pt idx="522">
                  <c:v>0.9194154400000003</c:v>
                </c:pt>
                <c:pt idx="523">
                  <c:v>0.9194154400000003</c:v>
                </c:pt>
                <c:pt idx="524">
                  <c:v>0.9194154400000003</c:v>
                </c:pt>
                <c:pt idx="525">
                  <c:v>0.9194154400000003</c:v>
                </c:pt>
                <c:pt idx="526">
                  <c:v>0.9194154400000003</c:v>
                </c:pt>
                <c:pt idx="527">
                  <c:v>0.9194154400000003</c:v>
                </c:pt>
                <c:pt idx="528">
                  <c:v>0.9194154400000003</c:v>
                </c:pt>
                <c:pt idx="529">
                  <c:v>0.9194154400000003</c:v>
                </c:pt>
                <c:pt idx="530">
                  <c:v>0.9194154400000003</c:v>
                </c:pt>
                <c:pt idx="531">
                  <c:v>0.9194154400000003</c:v>
                </c:pt>
                <c:pt idx="532">
                  <c:v>0.9194154400000003</c:v>
                </c:pt>
                <c:pt idx="533">
                  <c:v>0.9194154400000003</c:v>
                </c:pt>
                <c:pt idx="534">
                  <c:v>0.9194154400000003</c:v>
                </c:pt>
                <c:pt idx="535">
                  <c:v>0.9194154400000003</c:v>
                </c:pt>
                <c:pt idx="536">
                  <c:v>0.9194154400000003</c:v>
                </c:pt>
                <c:pt idx="537">
                  <c:v>0.9194154400000003</c:v>
                </c:pt>
                <c:pt idx="538">
                  <c:v>0.9194154400000003</c:v>
                </c:pt>
                <c:pt idx="539">
                  <c:v>0.9194154400000003</c:v>
                </c:pt>
                <c:pt idx="540">
                  <c:v>0.9194154400000003</c:v>
                </c:pt>
                <c:pt idx="541">
                  <c:v>0.9194154400000003</c:v>
                </c:pt>
                <c:pt idx="542">
                  <c:v>0.9194154400000003</c:v>
                </c:pt>
                <c:pt idx="543">
                  <c:v>0.9194154400000003</c:v>
                </c:pt>
                <c:pt idx="544">
                  <c:v>0.9194154400000003</c:v>
                </c:pt>
                <c:pt idx="545">
                  <c:v>0.9194154400000003</c:v>
                </c:pt>
                <c:pt idx="546">
                  <c:v>0.9194154400000003</c:v>
                </c:pt>
                <c:pt idx="547">
                  <c:v>0.9194154400000003</c:v>
                </c:pt>
                <c:pt idx="548">
                  <c:v>0.9194154400000003</c:v>
                </c:pt>
                <c:pt idx="549">
                  <c:v>0.9194154400000003</c:v>
                </c:pt>
                <c:pt idx="550">
                  <c:v>0.9194154400000003</c:v>
                </c:pt>
                <c:pt idx="551">
                  <c:v>0.9194154400000003</c:v>
                </c:pt>
                <c:pt idx="552">
                  <c:v>0.9194154400000003</c:v>
                </c:pt>
                <c:pt idx="553">
                  <c:v>0.9194154400000003</c:v>
                </c:pt>
                <c:pt idx="554">
                  <c:v>0.9194154400000003</c:v>
                </c:pt>
                <c:pt idx="555">
                  <c:v>0.9194154400000003</c:v>
                </c:pt>
                <c:pt idx="556">
                  <c:v>0.9194154400000003</c:v>
                </c:pt>
                <c:pt idx="557">
                  <c:v>0.9194154400000003</c:v>
                </c:pt>
                <c:pt idx="558">
                  <c:v>0.9194154400000003</c:v>
                </c:pt>
                <c:pt idx="559">
                  <c:v>0.9194154400000003</c:v>
                </c:pt>
                <c:pt idx="560">
                  <c:v>0.9194154400000003</c:v>
                </c:pt>
                <c:pt idx="561">
                  <c:v>0.9194154400000003</c:v>
                </c:pt>
                <c:pt idx="562">
                  <c:v>0.9194154400000003</c:v>
                </c:pt>
                <c:pt idx="563">
                  <c:v>0.9194154400000003</c:v>
                </c:pt>
                <c:pt idx="564">
                  <c:v>0.9194154400000003</c:v>
                </c:pt>
                <c:pt idx="565">
                  <c:v>0.9194154400000003</c:v>
                </c:pt>
                <c:pt idx="566">
                  <c:v>0.9194154400000003</c:v>
                </c:pt>
                <c:pt idx="567">
                  <c:v>0.9194154400000003</c:v>
                </c:pt>
                <c:pt idx="568">
                  <c:v>0.9194154400000003</c:v>
                </c:pt>
                <c:pt idx="569">
                  <c:v>0.9194154400000003</c:v>
                </c:pt>
                <c:pt idx="570">
                  <c:v>0.9194154400000003</c:v>
                </c:pt>
                <c:pt idx="571">
                  <c:v>0.9194154400000003</c:v>
                </c:pt>
                <c:pt idx="572">
                  <c:v>0.9194154400000003</c:v>
                </c:pt>
                <c:pt idx="573">
                  <c:v>0.9194154400000003</c:v>
                </c:pt>
                <c:pt idx="574">
                  <c:v>0.9194154400000003</c:v>
                </c:pt>
                <c:pt idx="575">
                  <c:v>0.9194154400000003</c:v>
                </c:pt>
                <c:pt idx="576">
                  <c:v>0.9194154400000003</c:v>
                </c:pt>
                <c:pt idx="577">
                  <c:v>0.9194154400000003</c:v>
                </c:pt>
                <c:pt idx="578">
                  <c:v>0.9194154400000003</c:v>
                </c:pt>
                <c:pt idx="579">
                  <c:v>0.9194154400000003</c:v>
                </c:pt>
                <c:pt idx="580">
                  <c:v>0.9194154400000003</c:v>
                </c:pt>
                <c:pt idx="581">
                  <c:v>0.9194154400000003</c:v>
                </c:pt>
                <c:pt idx="582">
                  <c:v>0.9194154400000003</c:v>
                </c:pt>
                <c:pt idx="583">
                  <c:v>0.9194154400000003</c:v>
                </c:pt>
                <c:pt idx="584">
                  <c:v>0.9194154400000003</c:v>
                </c:pt>
                <c:pt idx="585">
                  <c:v>0.9194154400000003</c:v>
                </c:pt>
                <c:pt idx="586">
                  <c:v>0.9194154400000003</c:v>
                </c:pt>
                <c:pt idx="587">
                  <c:v>0.9194154400000003</c:v>
                </c:pt>
                <c:pt idx="588">
                  <c:v>0.9194154400000003</c:v>
                </c:pt>
                <c:pt idx="589">
                  <c:v>0.9194154400000003</c:v>
                </c:pt>
                <c:pt idx="590">
                  <c:v>0.9194154400000003</c:v>
                </c:pt>
                <c:pt idx="591">
                  <c:v>0.9194154400000003</c:v>
                </c:pt>
                <c:pt idx="592">
                  <c:v>0.9194154400000003</c:v>
                </c:pt>
                <c:pt idx="593">
                  <c:v>0.9194154400000003</c:v>
                </c:pt>
                <c:pt idx="594">
                  <c:v>0.9194154400000003</c:v>
                </c:pt>
                <c:pt idx="595">
                  <c:v>0.9194154400000003</c:v>
                </c:pt>
                <c:pt idx="596">
                  <c:v>0.9194154400000003</c:v>
                </c:pt>
                <c:pt idx="597">
                  <c:v>0.9194154400000003</c:v>
                </c:pt>
                <c:pt idx="598">
                  <c:v>0.9194154400000003</c:v>
                </c:pt>
                <c:pt idx="599">
                  <c:v>0.9194154400000003</c:v>
                </c:pt>
                <c:pt idx="600">
                  <c:v>0.9194154400000003</c:v>
                </c:pt>
                <c:pt idx="601">
                  <c:v>0.9194154400000003</c:v>
                </c:pt>
                <c:pt idx="602">
                  <c:v>0.9194154400000003</c:v>
                </c:pt>
              </c:numCache>
            </c:numRef>
          </c:yVal>
          <c:smooth val="0"/>
        </c:ser>
        <c:axId val="42608084"/>
        <c:axId val="47928437"/>
      </c:scatterChart>
      <c:valAx>
        <c:axId val="426080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7928437"/>
        <c:crosses val="autoZero"/>
        <c:crossBetween val="midCat"/>
        <c:dispUnits/>
      </c:val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080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"/>
          <c:y val="0.8375"/>
          <c:w val="0.287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barChart>
        <c:barDir val="col"/>
        <c:grouping val="clustered"/>
        <c:varyColors val="0"/>
        <c:ser>
          <c:idx val="1"/>
          <c:order val="1"/>
          <c:tx>
            <c:v>Frequency of probaiblity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'[3]Sheet11'!$T$10:$T$612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28702750"/>
        <c:axId val="56998159"/>
      </c:barChar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axId val="43221384"/>
        <c:axId val="53448137"/>
      </c:scatterChart>
      <c:catAx>
        <c:axId val="4322138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21384"/>
        <c:crosses val="autoZero"/>
        <c:crossBetween val="between"/>
        <c:dispUnits/>
      </c:valAx>
      <c:catAx>
        <c:axId val="287027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0275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4"/>
          <c:y val="0.2215"/>
          <c:w val="0.36775"/>
          <c:h val="0.0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The Marginal Effect Of Capital Controls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"/>
          <c:w val="0.928"/>
          <c:h val="0.846"/>
        </c:manualLayout>
      </c:layout>
      <c:barChart>
        <c:barDir val="col"/>
        <c:grouping val="clustered"/>
        <c:varyColors val="0"/>
        <c:ser>
          <c:idx val="2"/>
          <c:order val="2"/>
          <c:tx>
            <c:v>Frequncies of probability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'[3]Sheet2'!$T$10:$T$612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11271186"/>
        <c:axId val="34331811"/>
      </c:barChart>
      <c:lineChart>
        <c:grouping val="standard"/>
        <c:varyColors val="0"/>
        <c:ser>
          <c:idx val="3"/>
          <c:order val="3"/>
          <c:tx>
            <c:v>Linear probability - level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'[3]Sheet2'!$M$10:$M$612</c:f>
              <c:numCache>
                <c:ptCount val="603"/>
                <c:pt idx="0">
                  <c:v>-0.9654921600000002</c:v>
                </c:pt>
                <c:pt idx="1">
                  <c:v>-0.9654921600000002</c:v>
                </c:pt>
                <c:pt idx="2">
                  <c:v>-0.9654921600000002</c:v>
                </c:pt>
                <c:pt idx="3">
                  <c:v>-0.9654921600000002</c:v>
                </c:pt>
                <c:pt idx="4">
                  <c:v>-0.9654921600000002</c:v>
                </c:pt>
                <c:pt idx="5">
                  <c:v>-0.9654921600000002</c:v>
                </c:pt>
                <c:pt idx="6">
                  <c:v>-0.9654921600000002</c:v>
                </c:pt>
                <c:pt idx="7">
                  <c:v>-0.9654921600000002</c:v>
                </c:pt>
                <c:pt idx="8">
                  <c:v>-0.9654921600000002</c:v>
                </c:pt>
                <c:pt idx="9">
                  <c:v>-0.9654921600000002</c:v>
                </c:pt>
                <c:pt idx="10">
                  <c:v>-0.9654921600000002</c:v>
                </c:pt>
                <c:pt idx="11">
                  <c:v>-0.9654921600000002</c:v>
                </c:pt>
                <c:pt idx="12">
                  <c:v>-0.9654921600000002</c:v>
                </c:pt>
                <c:pt idx="13">
                  <c:v>-0.9654921600000002</c:v>
                </c:pt>
                <c:pt idx="14">
                  <c:v>-0.9654921600000002</c:v>
                </c:pt>
                <c:pt idx="15">
                  <c:v>-0.9654921600000002</c:v>
                </c:pt>
                <c:pt idx="16">
                  <c:v>-0.9654921600000002</c:v>
                </c:pt>
                <c:pt idx="17">
                  <c:v>-0.9654921600000002</c:v>
                </c:pt>
                <c:pt idx="18">
                  <c:v>-0.9654921600000002</c:v>
                </c:pt>
                <c:pt idx="19">
                  <c:v>-0.9654921600000002</c:v>
                </c:pt>
                <c:pt idx="20">
                  <c:v>-0.9654921600000002</c:v>
                </c:pt>
                <c:pt idx="21">
                  <c:v>-0.9654921600000002</c:v>
                </c:pt>
                <c:pt idx="22">
                  <c:v>-0.9654921600000002</c:v>
                </c:pt>
                <c:pt idx="23">
                  <c:v>-0.9654921600000002</c:v>
                </c:pt>
                <c:pt idx="24">
                  <c:v>-0.9654921600000002</c:v>
                </c:pt>
                <c:pt idx="25">
                  <c:v>-0.9654921600000002</c:v>
                </c:pt>
                <c:pt idx="26">
                  <c:v>-0.9654921600000002</c:v>
                </c:pt>
                <c:pt idx="27">
                  <c:v>-0.9654921600000002</c:v>
                </c:pt>
                <c:pt idx="28">
                  <c:v>-0.9654921600000002</c:v>
                </c:pt>
                <c:pt idx="29">
                  <c:v>-0.9654921600000002</c:v>
                </c:pt>
                <c:pt idx="30">
                  <c:v>-0.9654921600000002</c:v>
                </c:pt>
                <c:pt idx="31">
                  <c:v>-0.9654921600000002</c:v>
                </c:pt>
                <c:pt idx="32">
                  <c:v>-0.9654921600000002</c:v>
                </c:pt>
                <c:pt idx="33">
                  <c:v>-0.9654921600000002</c:v>
                </c:pt>
                <c:pt idx="34">
                  <c:v>-0.9654921600000002</c:v>
                </c:pt>
                <c:pt idx="35">
                  <c:v>-0.9654921600000002</c:v>
                </c:pt>
                <c:pt idx="36">
                  <c:v>-0.9654921600000002</c:v>
                </c:pt>
                <c:pt idx="37">
                  <c:v>-0.9654921600000002</c:v>
                </c:pt>
                <c:pt idx="38">
                  <c:v>-0.9654921600000002</c:v>
                </c:pt>
                <c:pt idx="39">
                  <c:v>-0.9654921600000002</c:v>
                </c:pt>
                <c:pt idx="40">
                  <c:v>-0.9654921600000002</c:v>
                </c:pt>
                <c:pt idx="41">
                  <c:v>-0.9654921600000002</c:v>
                </c:pt>
                <c:pt idx="42">
                  <c:v>-0.9654921600000002</c:v>
                </c:pt>
                <c:pt idx="43">
                  <c:v>-0.9654921600000002</c:v>
                </c:pt>
                <c:pt idx="44">
                  <c:v>-0.9654921600000002</c:v>
                </c:pt>
                <c:pt idx="45">
                  <c:v>-0.9654921600000002</c:v>
                </c:pt>
                <c:pt idx="46">
                  <c:v>-0.9654921600000002</c:v>
                </c:pt>
                <c:pt idx="47">
                  <c:v>-0.9654921600000002</c:v>
                </c:pt>
                <c:pt idx="48">
                  <c:v>-0.9654921600000002</c:v>
                </c:pt>
                <c:pt idx="49">
                  <c:v>-0.9654921600000002</c:v>
                </c:pt>
                <c:pt idx="50">
                  <c:v>-0.9654921600000002</c:v>
                </c:pt>
                <c:pt idx="51">
                  <c:v>-0.9654921600000002</c:v>
                </c:pt>
                <c:pt idx="52">
                  <c:v>-0.9654921600000002</c:v>
                </c:pt>
                <c:pt idx="53">
                  <c:v>-0.9654921600000002</c:v>
                </c:pt>
                <c:pt idx="54">
                  <c:v>-0.9654921600000002</c:v>
                </c:pt>
                <c:pt idx="55">
                  <c:v>-0.9654921600000002</c:v>
                </c:pt>
                <c:pt idx="56">
                  <c:v>-0.9654921600000002</c:v>
                </c:pt>
                <c:pt idx="57">
                  <c:v>-0.9654921600000002</c:v>
                </c:pt>
                <c:pt idx="58">
                  <c:v>-0.9654921600000002</c:v>
                </c:pt>
                <c:pt idx="59">
                  <c:v>-0.9654921600000002</c:v>
                </c:pt>
                <c:pt idx="60">
                  <c:v>-0.9654921600000002</c:v>
                </c:pt>
                <c:pt idx="61">
                  <c:v>-0.9654921600000002</c:v>
                </c:pt>
                <c:pt idx="62">
                  <c:v>-0.9654921600000002</c:v>
                </c:pt>
                <c:pt idx="63">
                  <c:v>-0.9654921600000002</c:v>
                </c:pt>
                <c:pt idx="64">
                  <c:v>-0.9654921600000002</c:v>
                </c:pt>
                <c:pt idx="65">
                  <c:v>-0.9654921600000002</c:v>
                </c:pt>
                <c:pt idx="66">
                  <c:v>-0.9654921600000002</c:v>
                </c:pt>
                <c:pt idx="67">
                  <c:v>-0.9654921600000002</c:v>
                </c:pt>
                <c:pt idx="68">
                  <c:v>-0.9654921600000002</c:v>
                </c:pt>
                <c:pt idx="69">
                  <c:v>-0.9654921600000002</c:v>
                </c:pt>
                <c:pt idx="70">
                  <c:v>-0.9654921600000002</c:v>
                </c:pt>
                <c:pt idx="71">
                  <c:v>-0.9654921600000002</c:v>
                </c:pt>
                <c:pt idx="72">
                  <c:v>-0.9654921600000002</c:v>
                </c:pt>
                <c:pt idx="73">
                  <c:v>-0.9654921600000002</c:v>
                </c:pt>
                <c:pt idx="74">
                  <c:v>-0.9654921600000002</c:v>
                </c:pt>
                <c:pt idx="75">
                  <c:v>-0.9654921600000002</c:v>
                </c:pt>
                <c:pt idx="76">
                  <c:v>-0.9654921600000002</c:v>
                </c:pt>
                <c:pt idx="77">
                  <c:v>-0.9654921600000002</c:v>
                </c:pt>
                <c:pt idx="78">
                  <c:v>-0.9654921600000002</c:v>
                </c:pt>
                <c:pt idx="79">
                  <c:v>-0.9654921600000002</c:v>
                </c:pt>
                <c:pt idx="80">
                  <c:v>-0.9654921600000002</c:v>
                </c:pt>
                <c:pt idx="81">
                  <c:v>-0.9654921600000002</c:v>
                </c:pt>
                <c:pt idx="82">
                  <c:v>-0.9654921600000002</c:v>
                </c:pt>
                <c:pt idx="83">
                  <c:v>-0.9654921600000002</c:v>
                </c:pt>
                <c:pt idx="84">
                  <c:v>-0.9654921600000002</c:v>
                </c:pt>
                <c:pt idx="85">
                  <c:v>-0.9654921600000002</c:v>
                </c:pt>
                <c:pt idx="86">
                  <c:v>-0.9654921600000002</c:v>
                </c:pt>
                <c:pt idx="87">
                  <c:v>-0.9654921600000002</c:v>
                </c:pt>
                <c:pt idx="88">
                  <c:v>-0.9654921600000002</c:v>
                </c:pt>
                <c:pt idx="89">
                  <c:v>-0.9654921600000002</c:v>
                </c:pt>
                <c:pt idx="90">
                  <c:v>-0.9654921600000002</c:v>
                </c:pt>
                <c:pt idx="91">
                  <c:v>-0.9654921600000002</c:v>
                </c:pt>
                <c:pt idx="92">
                  <c:v>-0.9654921600000002</c:v>
                </c:pt>
                <c:pt idx="93">
                  <c:v>-0.9654921600000002</c:v>
                </c:pt>
                <c:pt idx="94">
                  <c:v>-0.9654921600000002</c:v>
                </c:pt>
                <c:pt idx="95">
                  <c:v>-0.9654921600000002</c:v>
                </c:pt>
                <c:pt idx="96">
                  <c:v>-0.9654921600000002</c:v>
                </c:pt>
                <c:pt idx="97">
                  <c:v>-0.9654921600000002</c:v>
                </c:pt>
                <c:pt idx="98">
                  <c:v>-0.9654921600000002</c:v>
                </c:pt>
                <c:pt idx="99">
                  <c:v>-0.9654921600000002</c:v>
                </c:pt>
                <c:pt idx="100">
                  <c:v>-0.9654921600000002</c:v>
                </c:pt>
                <c:pt idx="101">
                  <c:v>-0.9654921600000002</c:v>
                </c:pt>
                <c:pt idx="102">
                  <c:v>-0.9654921600000002</c:v>
                </c:pt>
                <c:pt idx="103">
                  <c:v>-0.9654921600000002</c:v>
                </c:pt>
                <c:pt idx="104">
                  <c:v>-0.9654921600000002</c:v>
                </c:pt>
                <c:pt idx="105">
                  <c:v>-0.9654921600000002</c:v>
                </c:pt>
                <c:pt idx="106">
                  <c:v>-0.9654921600000002</c:v>
                </c:pt>
                <c:pt idx="107">
                  <c:v>-0.9654921600000002</c:v>
                </c:pt>
                <c:pt idx="108">
                  <c:v>-0.9654921600000002</c:v>
                </c:pt>
                <c:pt idx="109">
                  <c:v>-0.9654921600000002</c:v>
                </c:pt>
                <c:pt idx="110">
                  <c:v>-0.9654921600000002</c:v>
                </c:pt>
                <c:pt idx="111">
                  <c:v>-0.9654921600000002</c:v>
                </c:pt>
                <c:pt idx="112">
                  <c:v>-0.9654921600000002</c:v>
                </c:pt>
                <c:pt idx="113">
                  <c:v>-0.9654921600000002</c:v>
                </c:pt>
                <c:pt idx="114">
                  <c:v>-0.9654921600000002</c:v>
                </c:pt>
                <c:pt idx="115">
                  <c:v>-0.9654921600000002</c:v>
                </c:pt>
                <c:pt idx="116">
                  <c:v>-0.9654921600000002</c:v>
                </c:pt>
                <c:pt idx="117">
                  <c:v>-0.9654921600000002</c:v>
                </c:pt>
                <c:pt idx="118">
                  <c:v>-0.9654921600000002</c:v>
                </c:pt>
                <c:pt idx="119">
                  <c:v>-0.9654921600000002</c:v>
                </c:pt>
                <c:pt idx="120">
                  <c:v>-0.9654921600000002</c:v>
                </c:pt>
                <c:pt idx="121">
                  <c:v>-0.9654921600000002</c:v>
                </c:pt>
                <c:pt idx="122">
                  <c:v>-0.9654921600000002</c:v>
                </c:pt>
                <c:pt idx="123">
                  <c:v>-0.9654921600000002</c:v>
                </c:pt>
                <c:pt idx="124">
                  <c:v>-0.9654921600000002</c:v>
                </c:pt>
                <c:pt idx="125">
                  <c:v>-0.9654921600000002</c:v>
                </c:pt>
                <c:pt idx="126">
                  <c:v>-0.9654921600000002</c:v>
                </c:pt>
                <c:pt idx="127">
                  <c:v>-0.9654921600000002</c:v>
                </c:pt>
                <c:pt idx="128">
                  <c:v>-0.9654921600000002</c:v>
                </c:pt>
                <c:pt idx="129">
                  <c:v>-0.9654921600000002</c:v>
                </c:pt>
                <c:pt idx="130">
                  <c:v>-0.9654921600000002</c:v>
                </c:pt>
                <c:pt idx="131">
                  <c:v>-0.9654921600000002</c:v>
                </c:pt>
                <c:pt idx="132">
                  <c:v>-0.9654921600000002</c:v>
                </c:pt>
                <c:pt idx="133">
                  <c:v>-0.9654921600000002</c:v>
                </c:pt>
                <c:pt idx="134">
                  <c:v>-0.9654921600000002</c:v>
                </c:pt>
                <c:pt idx="135">
                  <c:v>-0.9654921600000002</c:v>
                </c:pt>
                <c:pt idx="136">
                  <c:v>-0.9654921600000002</c:v>
                </c:pt>
                <c:pt idx="137">
                  <c:v>-0.9654921600000002</c:v>
                </c:pt>
                <c:pt idx="138">
                  <c:v>-0.9654921600000002</c:v>
                </c:pt>
                <c:pt idx="139">
                  <c:v>-0.9654921600000002</c:v>
                </c:pt>
                <c:pt idx="140">
                  <c:v>-0.9654921600000002</c:v>
                </c:pt>
                <c:pt idx="141">
                  <c:v>-0.9654921600000002</c:v>
                </c:pt>
                <c:pt idx="142">
                  <c:v>-0.9654921600000002</c:v>
                </c:pt>
                <c:pt idx="143">
                  <c:v>-0.9654921600000002</c:v>
                </c:pt>
                <c:pt idx="144">
                  <c:v>-0.9654921600000002</c:v>
                </c:pt>
                <c:pt idx="145">
                  <c:v>-0.9654921600000002</c:v>
                </c:pt>
                <c:pt idx="146">
                  <c:v>-0.9654921600000002</c:v>
                </c:pt>
                <c:pt idx="147">
                  <c:v>-0.9654921600000002</c:v>
                </c:pt>
                <c:pt idx="148">
                  <c:v>-0.9654921600000002</c:v>
                </c:pt>
                <c:pt idx="149">
                  <c:v>-0.9654921600000002</c:v>
                </c:pt>
                <c:pt idx="150">
                  <c:v>-0.9654921600000002</c:v>
                </c:pt>
                <c:pt idx="151">
                  <c:v>-0.9654921600000002</c:v>
                </c:pt>
                <c:pt idx="152">
                  <c:v>-0.9654921600000002</c:v>
                </c:pt>
                <c:pt idx="153">
                  <c:v>-0.9654921600000002</c:v>
                </c:pt>
                <c:pt idx="154">
                  <c:v>-0.9654921600000002</c:v>
                </c:pt>
                <c:pt idx="155">
                  <c:v>-0.9654921600000002</c:v>
                </c:pt>
                <c:pt idx="156">
                  <c:v>-0.9654921600000002</c:v>
                </c:pt>
                <c:pt idx="157">
                  <c:v>-0.9654921600000002</c:v>
                </c:pt>
                <c:pt idx="158">
                  <c:v>-0.9654921600000002</c:v>
                </c:pt>
                <c:pt idx="159">
                  <c:v>-0.9654921600000002</c:v>
                </c:pt>
                <c:pt idx="160">
                  <c:v>-0.9654921600000002</c:v>
                </c:pt>
                <c:pt idx="161">
                  <c:v>-0.9654921600000002</c:v>
                </c:pt>
                <c:pt idx="162">
                  <c:v>-0.9654921600000002</c:v>
                </c:pt>
                <c:pt idx="163">
                  <c:v>-0.9654921600000002</c:v>
                </c:pt>
                <c:pt idx="164">
                  <c:v>-0.9654921600000002</c:v>
                </c:pt>
                <c:pt idx="165">
                  <c:v>-0.9654921600000002</c:v>
                </c:pt>
                <c:pt idx="166">
                  <c:v>-0.9654921600000002</c:v>
                </c:pt>
                <c:pt idx="167">
                  <c:v>-0.9654921600000002</c:v>
                </c:pt>
                <c:pt idx="168">
                  <c:v>-0.9654921600000002</c:v>
                </c:pt>
                <c:pt idx="169">
                  <c:v>-0.9654921600000002</c:v>
                </c:pt>
                <c:pt idx="170">
                  <c:v>-0.9654921600000002</c:v>
                </c:pt>
                <c:pt idx="171">
                  <c:v>-0.9654921600000002</c:v>
                </c:pt>
                <c:pt idx="172">
                  <c:v>-0.9654921600000002</c:v>
                </c:pt>
                <c:pt idx="173">
                  <c:v>-0.9654921600000002</c:v>
                </c:pt>
                <c:pt idx="174">
                  <c:v>-0.9654921600000002</c:v>
                </c:pt>
                <c:pt idx="175">
                  <c:v>-0.9654921600000002</c:v>
                </c:pt>
                <c:pt idx="176">
                  <c:v>-0.9654921600000002</c:v>
                </c:pt>
                <c:pt idx="177">
                  <c:v>-0.9654921600000002</c:v>
                </c:pt>
                <c:pt idx="178">
                  <c:v>-0.9654921600000002</c:v>
                </c:pt>
                <c:pt idx="179">
                  <c:v>-0.9654921600000002</c:v>
                </c:pt>
                <c:pt idx="180">
                  <c:v>-0.9654921600000002</c:v>
                </c:pt>
                <c:pt idx="181">
                  <c:v>-0.9654921600000002</c:v>
                </c:pt>
                <c:pt idx="182">
                  <c:v>-0.9654921600000002</c:v>
                </c:pt>
                <c:pt idx="183">
                  <c:v>-0.9654921600000002</c:v>
                </c:pt>
                <c:pt idx="184">
                  <c:v>-0.9654921600000002</c:v>
                </c:pt>
                <c:pt idx="185">
                  <c:v>-0.9654921600000002</c:v>
                </c:pt>
                <c:pt idx="186">
                  <c:v>-0.9654921600000002</c:v>
                </c:pt>
                <c:pt idx="187">
                  <c:v>-0.9654921600000002</c:v>
                </c:pt>
                <c:pt idx="188">
                  <c:v>-0.9654921600000002</c:v>
                </c:pt>
                <c:pt idx="189">
                  <c:v>-0.9654921600000002</c:v>
                </c:pt>
                <c:pt idx="190">
                  <c:v>-0.9654921600000002</c:v>
                </c:pt>
                <c:pt idx="191">
                  <c:v>-0.9654921600000002</c:v>
                </c:pt>
                <c:pt idx="192">
                  <c:v>-0.9654921600000002</c:v>
                </c:pt>
                <c:pt idx="193">
                  <c:v>-0.9654921600000002</c:v>
                </c:pt>
                <c:pt idx="194">
                  <c:v>-0.9654921600000002</c:v>
                </c:pt>
                <c:pt idx="195">
                  <c:v>-0.9654921600000002</c:v>
                </c:pt>
                <c:pt idx="196">
                  <c:v>-0.9654921600000002</c:v>
                </c:pt>
                <c:pt idx="197">
                  <c:v>-0.9654921600000002</c:v>
                </c:pt>
                <c:pt idx="198">
                  <c:v>-0.9654921600000002</c:v>
                </c:pt>
                <c:pt idx="199">
                  <c:v>-0.9654921600000002</c:v>
                </c:pt>
                <c:pt idx="200">
                  <c:v>-0.9654921600000002</c:v>
                </c:pt>
                <c:pt idx="201">
                  <c:v>-0.9654921600000002</c:v>
                </c:pt>
                <c:pt idx="202">
                  <c:v>-0.9654921600000002</c:v>
                </c:pt>
                <c:pt idx="203">
                  <c:v>-0.9654921600000002</c:v>
                </c:pt>
                <c:pt idx="204">
                  <c:v>-0.9654921600000002</c:v>
                </c:pt>
                <c:pt idx="205">
                  <c:v>-0.9654921600000002</c:v>
                </c:pt>
                <c:pt idx="206">
                  <c:v>-0.9654921600000002</c:v>
                </c:pt>
                <c:pt idx="207">
                  <c:v>-0.9654921600000002</c:v>
                </c:pt>
                <c:pt idx="208">
                  <c:v>-0.9654921600000002</c:v>
                </c:pt>
                <c:pt idx="209">
                  <c:v>-0.9654921600000002</c:v>
                </c:pt>
                <c:pt idx="210">
                  <c:v>-0.9654921600000002</c:v>
                </c:pt>
                <c:pt idx="211">
                  <c:v>-0.9654921600000002</c:v>
                </c:pt>
                <c:pt idx="212">
                  <c:v>-0.9654921600000002</c:v>
                </c:pt>
                <c:pt idx="213">
                  <c:v>-0.9654921600000002</c:v>
                </c:pt>
                <c:pt idx="214">
                  <c:v>-0.9654921600000002</c:v>
                </c:pt>
                <c:pt idx="215">
                  <c:v>-0.9654921600000002</c:v>
                </c:pt>
                <c:pt idx="216">
                  <c:v>-0.9654921600000002</c:v>
                </c:pt>
                <c:pt idx="217">
                  <c:v>-0.9654921600000002</c:v>
                </c:pt>
                <c:pt idx="218">
                  <c:v>-0.9654921600000002</c:v>
                </c:pt>
                <c:pt idx="219">
                  <c:v>-0.9654921600000002</c:v>
                </c:pt>
                <c:pt idx="220">
                  <c:v>-0.9654921600000002</c:v>
                </c:pt>
                <c:pt idx="221">
                  <c:v>-0.9654921600000002</c:v>
                </c:pt>
                <c:pt idx="222">
                  <c:v>-0.9654921600000002</c:v>
                </c:pt>
                <c:pt idx="223">
                  <c:v>-0.9654921600000002</c:v>
                </c:pt>
                <c:pt idx="224">
                  <c:v>-0.9654921600000002</c:v>
                </c:pt>
                <c:pt idx="225">
                  <c:v>-0.9654921600000002</c:v>
                </c:pt>
                <c:pt idx="226">
                  <c:v>-0.9654921600000002</c:v>
                </c:pt>
                <c:pt idx="227">
                  <c:v>-0.9654921600000002</c:v>
                </c:pt>
                <c:pt idx="228">
                  <c:v>-0.9654921600000002</c:v>
                </c:pt>
                <c:pt idx="229">
                  <c:v>-0.9654921600000002</c:v>
                </c:pt>
                <c:pt idx="230">
                  <c:v>-0.9654921600000002</c:v>
                </c:pt>
                <c:pt idx="231">
                  <c:v>-0.9654921600000002</c:v>
                </c:pt>
                <c:pt idx="232">
                  <c:v>-0.9654921600000002</c:v>
                </c:pt>
                <c:pt idx="233">
                  <c:v>-0.9654921600000002</c:v>
                </c:pt>
                <c:pt idx="234">
                  <c:v>-0.9654921600000002</c:v>
                </c:pt>
                <c:pt idx="235">
                  <c:v>-0.9654921600000002</c:v>
                </c:pt>
                <c:pt idx="236">
                  <c:v>-0.9654921600000002</c:v>
                </c:pt>
                <c:pt idx="237">
                  <c:v>-0.9654921600000002</c:v>
                </c:pt>
                <c:pt idx="238">
                  <c:v>-0.9654921600000002</c:v>
                </c:pt>
                <c:pt idx="239">
                  <c:v>-0.9654921600000002</c:v>
                </c:pt>
                <c:pt idx="240">
                  <c:v>-0.9654921600000002</c:v>
                </c:pt>
                <c:pt idx="241">
                  <c:v>-0.9654921600000002</c:v>
                </c:pt>
                <c:pt idx="242">
                  <c:v>-0.9654921600000002</c:v>
                </c:pt>
                <c:pt idx="243">
                  <c:v>-0.9654921600000002</c:v>
                </c:pt>
                <c:pt idx="244">
                  <c:v>-0.9654921600000002</c:v>
                </c:pt>
                <c:pt idx="245">
                  <c:v>-0.9654921600000002</c:v>
                </c:pt>
                <c:pt idx="246">
                  <c:v>-0.9654921600000002</c:v>
                </c:pt>
                <c:pt idx="247">
                  <c:v>-0.9654921600000002</c:v>
                </c:pt>
                <c:pt idx="248">
                  <c:v>-0.9654921600000002</c:v>
                </c:pt>
                <c:pt idx="249">
                  <c:v>-0.9654921600000002</c:v>
                </c:pt>
                <c:pt idx="250">
                  <c:v>-0.9654921600000002</c:v>
                </c:pt>
                <c:pt idx="251">
                  <c:v>-0.9654921600000002</c:v>
                </c:pt>
                <c:pt idx="252">
                  <c:v>-0.9654921600000002</c:v>
                </c:pt>
                <c:pt idx="253">
                  <c:v>-0.9654921600000002</c:v>
                </c:pt>
                <c:pt idx="254">
                  <c:v>-0.9654921600000002</c:v>
                </c:pt>
                <c:pt idx="255">
                  <c:v>-0.9654921600000002</c:v>
                </c:pt>
                <c:pt idx="256">
                  <c:v>-0.9654921600000002</c:v>
                </c:pt>
                <c:pt idx="257">
                  <c:v>-0.9654921600000002</c:v>
                </c:pt>
                <c:pt idx="258">
                  <c:v>-0.9654921600000002</c:v>
                </c:pt>
                <c:pt idx="259">
                  <c:v>-0.9654921600000002</c:v>
                </c:pt>
                <c:pt idx="260">
                  <c:v>-0.9654921600000002</c:v>
                </c:pt>
                <c:pt idx="261">
                  <c:v>-0.9654921600000002</c:v>
                </c:pt>
                <c:pt idx="262">
                  <c:v>-0.9654921600000002</c:v>
                </c:pt>
                <c:pt idx="263">
                  <c:v>-0.9654921600000002</c:v>
                </c:pt>
                <c:pt idx="264">
                  <c:v>-0.9654921600000002</c:v>
                </c:pt>
                <c:pt idx="265">
                  <c:v>-0.9654921600000002</c:v>
                </c:pt>
                <c:pt idx="266">
                  <c:v>-0.9654921600000002</c:v>
                </c:pt>
                <c:pt idx="267">
                  <c:v>-0.9654921600000002</c:v>
                </c:pt>
                <c:pt idx="268">
                  <c:v>-0.9654921600000002</c:v>
                </c:pt>
                <c:pt idx="269">
                  <c:v>-0.9654921600000002</c:v>
                </c:pt>
                <c:pt idx="270">
                  <c:v>-0.9654921600000002</c:v>
                </c:pt>
                <c:pt idx="271">
                  <c:v>-0.9654921600000002</c:v>
                </c:pt>
                <c:pt idx="272">
                  <c:v>-0.9654921600000002</c:v>
                </c:pt>
                <c:pt idx="273">
                  <c:v>-0.9654921600000002</c:v>
                </c:pt>
                <c:pt idx="274">
                  <c:v>-0.9654921600000002</c:v>
                </c:pt>
                <c:pt idx="275">
                  <c:v>-0.9654921600000002</c:v>
                </c:pt>
                <c:pt idx="276">
                  <c:v>-0.9654921600000002</c:v>
                </c:pt>
                <c:pt idx="277">
                  <c:v>-0.9654921600000002</c:v>
                </c:pt>
                <c:pt idx="278">
                  <c:v>-0.9654921600000002</c:v>
                </c:pt>
                <c:pt idx="279">
                  <c:v>-0.9654921600000002</c:v>
                </c:pt>
                <c:pt idx="280">
                  <c:v>-0.9654921600000002</c:v>
                </c:pt>
                <c:pt idx="281">
                  <c:v>-0.9654921600000002</c:v>
                </c:pt>
                <c:pt idx="282">
                  <c:v>-0.9654921600000002</c:v>
                </c:pt>
                <c:pt idx="283">
                  <c:v>-0.9654921600000002</c:v>
                </c:pt>
                <c:pt idx="284">
                  <c:v>-0.9654921600000002</c:v>
                </c:pt>
                <c:pt idx="285">
                  <c:v>-0.9654921600000002</c:v>
                </c:pt>
                <c:pt idx="286">
                  <c:v>-0.9654921600000002</c:v>
                </c:pt>
                <c:pt idx="287">
                  <c:v>-0.9654921600000002</c:v>
                </c:pt>
                <c:pt idx="288">
                  <c:v>-0.9654921600000002</c:v>
                </c:pt>
                <c:pt idx="289">
                  <c:v>-0.9654921600000002</c:v>
                </c:pt>
                <c:pt idx="290">
                  <c:v>-0.9654921600000002</c:v>
                </c:pt>
                <c:pt idx="291">
                  <c:v>-0.9654921600000002</c:v>
                </c:pt>
                <c:pt idx="292">
                  <c:v>-0.9654921600000002</c:v>
                </c:pt>
                <c:pt idx="293">
                  <c:v>-0.9654921600000002</c:v>
                </c:pt>
                <c:pt idx="294">
                  <c:v>-0.9654921600000002</c:v>
                </c:pt>
                <c:pt idx="295">
                  <c:v>-0.9654921600000002</c:v>
                </c:pt>
                <c:pt idx="296">
                  <c:v>-0.9654921600000002</c:v>
                </c:pt>
                <c:pt idx="297">
                  <c:v>-0.9654921600000002</c:v>
                </c:pt>
                <c:pt idx="298">
                  <c:v>-0.9654921600000002</c:v>
                </c:pt>
                <c:pt idx="299">
                  <c:v>-0.9654921600000002</c:v>
                </c:pt>
                <c:pt idx="300">
                  <c:v>-0.9654921600000002</c:v>
                </c:pt>
                <c:pt idx="301">
                  <c:v>-0.9654921600000002</c:v>
                </c:pt>
                <c:pt idx="302">
                  <c:v>-0.9654921600000002</c:v>
                </c:pt>
                <c:pt idx="303">
                  <c:v>-0.9654921600000002</c:v>
                </c:pt>
                <c:pt idx="304">
                  <c:v>-0.9654921600000002</c:v>
                </c:pt>
                <c:pt idx="305">
                  <c:v>-0.9654921600000002</c:v>
                </c:pt>
                <c:pt idx="306">
                  <c:v>-0.9654921600000002</c:v>
                </c:pt>
                <c:pt idx="307">
                  <c:v>-0.9654921600000002</c:v>
                </c:pt>
                <c:pt idx="308">
                  <c:v>-0.9654921600000002</c:v>
                </c:pt>
                <c:pt idx="309">
                  <c:v>-0.9654921600000002</c:v>
                </c:pt>
                <c:pt idx="310">
                  <c:v>-0.9654921600000002</c:v>
                </c:pt>
                <c:pt idx="311">
                  <c:v>-0.9654921600000002</c:v>
                </c:pt>
                <c:pt idx="312">
                  <c:v>-0.9654921600000002</c:v>
                </c:pt>
                <c:pt idx="313">
                  <c:v>-0.9654921600000002</c:v>
                </c:pt>
                <c:pt idx="314">
                  <c:v>-0.9654921600000002</c:v>
                </c:pt>
                <c:pt idx="315">
                  <c:v>-0.9654921600000002</c:v>
                </c:pt>
                <c:pt idx="316">
                  <c:v>-0.9654921600000002</c:v>
                </c:pt>
                <c:pt idx="317">
                  <c:v>-0.9654921600000002</c:v>
                </c:pt>
                <c:pt idx="318">
                  <c:v>-0.9654921600000002</c:v>
                </c:pt>
                <c:pt idx="319">
                  <c:v>-0.9654921600000002</c:v>
                </c:pt>
                <c:pt idx="320">
                  <c:v>-0.9654921600000002</c:v>
                </c:pt>
                <c:pt idx="321">
                  <c:v>-0.9654921600000002</c:v>
                </c:pt>
                <c:pt idx="322">
                  <c:v>-0.9654921600000002</c:v>
                </c:pt>
                <c:pt idx="323">
                  <c:v>-0.9654921600000002</c:v>
                </c:pt>
                <c:pt idx="324">
                  <c:v>-0.9654921600000002</c:v>
                </c:pt>
                <c:pt idx="325">
                  <c:v>-0.9654921600000002</c:v>
                </c:pt>
                <c:pt idx="326">
                  <c:v>-0.9654921600000002</c:v>
                </c:pt>
                <c:pt idx="327">
                  <c:v>-0.9654921600000002</c:v>
                </c:pt>
                <c:pt idx="328">
                  <c:v>-0.9654921600000002</c:v>
                </c:pt>
                <c:pt idx="329">
                  <c:v>-0.9654921600000002</c:v>
                </c:pt>
                <c:pt idx="330">
                  <c:v>-0.9654921600000002</c:v>
                </c:pt>
                <c:pt idx="331">
                  <c:v>-0.9654921600000002</c:v>
                </c:pt>
                <c:pt idx="332">
                  <c:v>-0.9654921600000002</c:v>
                </c:pt>
                <c:pt idx="333">
                  <c:v>-0.9654921600000002</c:v>
                </c:pt>
                <c:pt idx="334">
                  <c:v>-0.9654921600000002</c:v>
                </c:pt>
                <c:pt idx="335">
                  <c:v>-0.9654921600000002</c:v>
                </c:pt>
                <c:pt idx="336">
                  <c:v>-0.9654921600000002</c:v>
                </c:pt>
                <c:pt idx="337">
                  <c:v>-0.9654921600000002</c:v>
                </c:pt>
                <c:pt idx="338">
                  <c:v>-0.9654921600000002</c:v>
                </c:pt>
                <c:pt idx="339">
                  <c:v>-0.9654921600000002</c:v>
                </c:pt>
                <c:pt idx="340">
                  <c:v>-0.9654921600000002</c:v>
                </c:pt>
                <c:pt idx="341">
                  <c:v>-0.9654921600000002</c:v>
                </c:pt>
                <c:pt idx="342">
                  <c:v>-0.9654921600000002</c:v>
                </c:pt>
                <c:pt idx="343">
                  <c:v>-0.9654921600000002</c:v>
                </c:pt>
                <c:pt idx="344">
                  <c:v>-0.9654921600000002</c:v>
                </c:pt>
                <c:pt idx="345">
                  <c:v>-0.9654921600000002</c:v>
                </c:pt>
                <c:pt idx="346">
                  <c:v>-0.9654921600000002</c:v>
                </c:pt>
                <c:pt idx="347">
                  <c:v>-0.9654921600000002</c:v>
                </c:pt>
                <c:pt idx="348">
                  <c:v>-0.9654921600000002</c:v>
                </c:pt>
                <c:pt idx="349">
                  <c:v>-0.9654921600000002</c:v>
                </c:pt>
                <c:pt idx="350">
                  <c:v>-0.9654921600000002</c:v>
                </c:pt>
                <c:pt idx="351">
                  <c:v>-0.9654921600000002</c:v>
                </c:pt>
                <c:pt idx="352">
                  <c:v>-0.9654921600000002</c:v>
                </c:pt>
                <c:pt idx="353">
                  <c:v>-0.9654921600000002</c:v>
                </c:pt>
                <c:pt idx="354">
                  <c:v>-0.9654921600000002</c:v>
                </c:pt>
                <c:pt idx="355">
                  <c:v>-0.9654921600000002</c:v>
                </c:pt>
                <c:pt idx="356">
                  <c:v>-0.9654921600000002</c:v>
                </c:pt>
                <c:pt idx="357">
                  <c:v>-0.9654921600000002</c:v>
                </c:pt>
                <c:pt idx="358">
                  <c:v>-0.9654921600000002</c:v>
                </c:pt>
                <c:pt idx="359">
                  <c:v>-0.9654921600000002</c:v>
                </c:pt>
                <c:pt idx="360">
                  <c:v>-0.9654921600000002</c:v>
                </c:pt>
                <c:pt idx="361">
                  <c:v>-0.9654921600000002</c:v>
                </c:pt>
                <c:pt idx="362">
                  <c:v>-0.9654921600000002</c:v>
                </c:pt>
                <c:pt idx="363">
                  <c:v>-0.9654921600000002</c:v>
                </c:pt>
                <c:pt idx="364">
                  <c:v>-0.9654921600000002</c:v>
                </c:pt>
                <c:pt idx="365">
                  <c:v>-0.9654921600000002</c:v>
                </c:pt>
                <c:pt idx="366">
                  <c:v>-0.9654921600000002</c:v>
                </c:pt>
                <c:pt idx="367">
                  <c:v>-0.9654921600000002</c:v>
                </c:pt>
                <c:pt idx="368">
                  <c:v>-0.9654921600000002</c:v>
                </c:pt>
                <c:pt idx="369">
                  <c:v>-0.9654921600000002</c:v>
                </c:pt>
                <c:pt idx="370">
                  <c:v>-0.9654921600000002</c:v>
                </c:pt>
                <c:pt idx="371">
                  <c:v>-0.9654921600000002</c:v>
                </c:pt>
                <c:pt idx="372">
                  <c:v>-0.9654921600000002</c:v>
                </c:pt>
                <c:pt idx="373">
                  <c:v>-0.9654921600000002</c:v>
                </c:pt>
                <c:pt idx="374">
                  <c:v>-0.9654921600000002</c:v>
                </c:pt>
                <c:pt idx="375">
                  <c:v>-0.9654921600000002</c:v>
                </c:pt>
                <c:pt idx="376">
                  <c:v>-0.9654921600000002</c:v>
                </c:pt>
                <c:pt idx="377">
                  <c:v>-0.9654921600000002</c:v>
                </c:pt>
                <c:pt idx="378">
                  <c:v>-0.9654921600000002</c:v>
                </c:pt>
                <c:pt idx="379">
                  <c:v>-0.9654921600000002</c:v>
                </c:pt>
                <c:pt idx="380">
                  <c:v>-0.9654921600000002</c:v>
                </c:pt>
                <c:pt idx="381">
                  <c:v>-0.9654921600000002</c:v>
                </c:pt>
                <c:pt idx="382">
                  <c:v>-0.9654921600000002</c:v>
                </c:pt>
                <c:pt idx="383">
                  <c:v>-0.9654921600000002</c:v>
                </c:pt>
                <c:pt idx="384">
                  <c:v>-0.9654921600000002</c:v>
                </c:pt>
                <c:pt idx="385">
                  <c:v>-0.9654921600000002</c:v>
                </c:pt>
                <c:pt idx="386">
                  <c:v>-0.9654921600000002</c:v>
                </c:pt>
                <c:pt idx="387">
                  <c:v>-0.9654921600000002</c:v>
                </c:pt>
                <c:pt idx="388">
                  <c:v>-0.9654921600000002</c:v>
                </c:pt>
                <c:pt idx="389">
                  <c:v>-0.9654921600000002</c:v>
                </c:pt>
                <c:pt idx="390">
                  <c:v>-0.9654921600000002</c:v>
                </c:pt>
                <c:pt idx="391">
                  <c:v>-0.9654921600000002</c:v>
                </c:pt>
                <c:pt idx="392">
                  <c:v>-0.9654921600000002</c:v>
                </c:pt>
                <c:pt idx="393">
                  <c:v>-0.9654921600000002</c:v>
                </c:pt>
                <c:pt idx="394">
                  <c:v>-0.9654921600000002</c:v>
                </c:pt>
                <c:pt idx="395">
                  <c:v>-0.9654921600000002</c:v>
                </c:pt>
                <c:pt idx="396">
                  <c:v>-0.9654921600000002</c:v>
                </c:pt>
                <c:pt idx="397">
                  <c:v>-0.9654921600000002</c:v>
                </c:pt>
                <c:pt idx="398">
                  <c:v>-0.9654921600000002</c:v>
                </c:pt>
                <c:pt idx="399">
                  <c:v>-0.9654921600000002</c:v>
                </c:pt>
                <c:pt idx="400">
                  <c:v>-0.9654921600000002</c:v>
                </c:pt>
                <c:pt idx="401">
                  <c:v>-0.9654921600000002</c:v>
                </c:pt>
                <c:pt idx="402">
                  <c:v>-0.9654921600000002</c:v>
                </c:pt>
                <c:pt idx="403">
                  <c:v>-0.9654921600000002</c:v>
                </c:pt>
                <c:pt idx="404">
                  <c:v>-0.9654921600000002</c:v>
                </c:pt>
                <c:pt idx="405">
                  <c:v>-0.9654921600000002</c:v>
                </c:pt>
                <c:pt idx="406">
                  <c:v>-0.9654921600000002</c:v>
                </c:pt>
                <c:pt idx="407">
                  <c:v>-0.9654921600000002</c:v>
                </c:pt>
                <c:pt idx="408">
                  <c:v>-0.9654921600000002</c:v>
                </c:pt>
                <c:pt idx="409">
                  <c:v>-0.9654921600000002</c:v>
                </c:pt>
                <c:pt idx="410">
                  <c:v>-0.9654921600000002</c:v>
                </c:pt>
                <c:pt idx="411">
                  <c:v>-0.9654921600000002</c:v>
                </c:pt>
                <c:pt idx="412">
                  <c:v>-0.9654921600000002</c:v>
                </c:pt>
                <c:pt idx="413">
                  <c:v>-0.9654921600000002</c:v>
                </c:pt>
                <c:pt idx="414">
                  <c:v>-0.9654921600000002</c:v>
                </c:pt>
                <c:pt idx="415">
                  <c:v>-0.9654921600000002</c:v>
                </c:pt>
                <c:pt idx="416">
                  <c:v>-0.9654921600000002</c:v>
                </c:pt>
                <c:pt idx="417">
                  <c:v>-0.9654921600000002</c:v>
                </c:pt>
                <c:pt idx="418">
                  <c:v>-0.9654921600000002</c:v>
                </c:pt>
                <c:pt idx="419">
                  <c:v>-0.9654921600000002</c:v>
                </c:pt>
                <c:pt idx="420">
                  <c:v>-0.9654921600000002</c:v>
                </c:pt>
                <c:pt idx="421">
                  <c:v>-0.9654921600000002</c:v>
                </c:pt>
                <c:pt idx="422">
                  <c:v>-0.9654921600000002</c:v>
                </c:pt>
                <c:pt idx="423">
                  <c:v>-0.9654921600000002</c:v>
                </c:pt>
                <c:pt idx="424">
                  <c:v>-0.9654921600000002</c:v>
                </c:pt>
                <c:pt idx="425">
                  <c:v>-0.9654921600000002</c:v>
                </c:pt>
                <c:pt idx="426">
                  <c:v>-0.9654921600000002</c:v>
                </c:pt>
                <c:pt idx="427">
                  <c:v>-0.9654921600000002</c:v>
                </c:pt>
                <c:pt idx="428">
                  <c:v>-0.9654921600000002</c:v>
                </c:pt>
                <c:pt idx="429">
                  <c:v>-0.9654921600000002</c:v>
                </c:pt>
                <c:pt idx="430">
                  <c:v>-0.9654921600000002</c:v>
                </c:pt>
                <c:pt idx="431">
                  <c:v>-0.9654921600000002</c:v>
                </c:pt>
                <c:pt idx="432">
                  <c:v>-0.9654921600000002</c:v>
                </c:pt>
                <c:pt idx="433">
                  <c:v>-0.9654921600000002</c:v>
                </c:pt>
                <c:pt idx="434">
                  <c:v>-0.9654921600000002</c:v>
                </c:pt>
                <c:pt idx="435">
                  <c:v>-0.9654921600000002</c:v>
                </c:pt>
                <c:pt idx="436">
                  <c:v>-0.9654921600000002</c:v>
                </c:pt>
                <c:pt idx="437">
                  <c:v>-0.9654921600000002</c:v>
                </c:pt>
                <c:pt idx="438">
                  <c:v>-0.9654921600000002</c:v>
                </c:pt>
                <c:pt idx="439">
                  <c:v>-0.9654921600000002</c:v>
                </c:pt>
                <c:pt idx="440">
                  <c:v>-0.9654921600000002</c:v>
                </c:pt>
                <c:pt idx="441">
                  <c:v>-0.9654921600000002</c:v>
                </c:pt>
                <c:pt idx="442">
                  <c:v>-0.9654921600000002</c:v>
                </c:pt>
                <c:pt idx="443">
                  <c:v>-0.9654921600000002</c:v>
                </c:pt>
                <c:pt idx="444">
                  <c:v>-0.9654921600000002</c:v>
                </c:pt>
                <c:pt idx="445">
                  <c:v>-0.9654921600000002</c:v>
                </c:pt>
                <c:pt idx="446">
                  <c:v>-0.9654921600000002</c:v>
                </c:pt>
                <c:pt idx="447">
                  <c:v>-0.9654921600000002</c:v>
                </c:pt>
                <c:pt idx="448">
                  <c:v>-0.9654921600000002</c:v>
                </c:pt>
                <c:pt idx="449">
                  <c:v>-0.9654921600000002</c:v>
                </c:pt>
                <c:pt idx="450">
                  <c:v>-0.9654921600000002</c:v>
                </c:pt>
                <c:pt idx="451">
                  <c:v>-0.9654921600000002</c:v>
                </c:pt>
                <c:pt idx="452">
                  <c:v>-0.9654921600000002</c:v>
                </c:pt>
                <c:pt idx="453">
                  <c:v>-0.9654921600000002</c:v>
                </c:pt>
                <c:pt idx="454">
                  <c:v>-0.9654921600000002</c:v>
                </c:pt>
                <c:pt idx="455">
                  <c:v>-0.9654921600000002</c:v>
                </c:pt>
                <c:pt idx="456">
                  <c:v>-0.9654921600000002</c:v>
                </c:pt>
                <c:pt idx="457">
                  <c:v>-0.9654921600000002</c:v>
                </c:pt>
                <c:pt idx="458">
                  <c:v>-0.9654921600000002</c:v>
                </c:pt>
                <c:pt idx="459">
                  <c:v>-0.9654921600000002</c:v>
                </c:pt>
                <c:pt idx="460">
                  <c:v>-0.9654921600000002</c:v>
                </c:pt>
                <c:pt idx="461">
                  <c:v>-0.9654921600000002</c:v>
                </c:pt>
                <c:pt idx="462">
                  <c:v>-0.9654921600000002</c:v>
                </c:pt>
                <c:pt idx="463">
                  <c:v>-0.9654921600000002</c:v>
                </c:pt>
                <c:pt idx="464">
                  <c:v>-0.9654921600000002</c:v>
                </c:pt>
                <c:pt idx="465">
                  <c:v>-0.9654921600000002</c:v>
                </c:pt>
                <c:pt idx="466">
                  <c:v>-0.9654921600000002</c:v>
                </c:pt>
                <c:pt idx="467">
                  <c:v>-0.9654921600000002</c:v>
                </c:pt>
                <c:pt idx="468">
                  <c:v>-0.9654921600000002</c:v>
                </c:pt>
                <c:pt idx="469">
                  <c:v>-0.9654921600000002</c:v>
                </c:pt>
                <c:pt idx="470">
                  <c:v>-0.9654921600000002</c:v>
                </c:pt>
                <c:pt idx="471">
                  <c:v>-0.9654921600000002</c:v>
                </c:pt>
                <c:pt idx="472">
                  <c:v>-0.9654921600000002</c:v>
                </c:pt>
                <c:pt idx="473">
                  <c:v>-0.9654921600000002</c:v>
                </c:pt>
                <c:pt idx="474">
                  <c:v>-0.9654921600000002</c:v>
                </c:pt>
                <c:pt idx="475">
                  <c:v>-0.9654921600000002</c:v>
                </c:pt>
                <c:pt idx="476">
                  <c:v>-0.9654921600000002</c:v>
                </c:pt>
                <c:pt idx="477">
                  <c:v>-0.9654921600000002</c:v>
                </c:pt>
                <c:pt idx="478">
                  <c:v>-0.9654921600000002</c:v>
                </c:pt>
                <c:pt idx="479">
                  <c:v>-0.9654921600000002</c:v>
                </c:pt>
                <c:pt idx="480">
                  <c:v>-0.9654921600000002</c:v>
                </c:pt>
                <c:pt idx="481">
                  <c:v>-0.9654921600000002</c:v>
                </c:pt>
                <c:pt idx="482">
                  <c:v>-0.9654921600000002</c:v>
                </c:pt>
                <c:pt idx="483">
                  <c:v>-0.9654921600000002</c:v>
                </c:pt>
                <c:pt idx="484">
                  <c:v>-0.9654921600000002</c:v>
                </c:pt>
                <c:pt idx="485">
                  <c:v>-0.9654921600000002</c:v>
                </c:pt>
                <c:pt idx="486">
                  <c:v>-0.9654921600000002</c:v>
                </c:pt>
                <c:pt idx="487">
                  <c:v>-0.9654921600000002</c:v>
                </c:pt>
                <c:pt idx="488">
                  <c:v>-0.9654921600000002</c:v>
                </c:pt>
                <c:pt idx="489">
                  <c:v>-0.9654921600000002</c:v>
                </c:pt>
                <c:pt idx="490">
                  <c:v>-0.9654921600000002</c:v>
                </c:pt>
                <c:pt idx="491">
                  <c:v>-0.9654921600000002</c:v>
                </c:pt>
                <c:pt idx="492">
                  <c:v>-0.9654921600000002</c:v>
                </c:pt>
                <c:pt idx="493">
                  <c:v>-0.9654921600000002</c:v>
                </c:pt>
                <c:pt idx="494">
                  <c:v>-0.9654921600000002</c:v>
                </c:pt>
                <c:pt idx="495">
                  <c:v>-0.9654921600000002</c:v>
                </c:pt>
                <c:pt idx="496">
                  <c:v>-0.9654921600000002</c:v>
                </c:pt>
                <c:pt idx="497">
                  <c:v>-0.9654921600000002</c:v>
                </c:pt>
                <c:pt idx="498">
                  <c:v>-0.9654921600000002</c:v>
                </c:pt>
                <c:pt idx="499">
                  <c:v>-0.9654921600000002</c:v>
                </c:pt>
                <c:pt idx="500">
                  <c:v>-0.9654921600000002</c:v>
                </c:pt>
                <c:pt idx="501">
                  <c:v>-0.9654921600000002</c:v>
                </c:pt>
                <c:pt idx="502">
                  <c:v>-0.9654921600000002</c:v>
                </c:pt>
                <c:pt idx="503">
                  <c:v>-0.9654921600000002</c:v>
                </c:pt>
                <c:pt idx="504">
                  <c:v>-0.9654921600000002</c:v>
                </c:pt>
                <c:pt idx="505">
                  <c:v>-0.9654921600000002</c:v>
                </c:pt>
                <c:pt idx="506">
                  <c:v>-0.9654921600000002</c:v>
                </c:pt>
                <c:pt idx="507">
                  <c:v>-0.9654921600000002</c:v>
                </c:pt>
                <c:pt idx="508">
                  <c:v>-0.9654921600000002</c:v>
                </c:pt>
                <c:pt idx="509">
                  <c:v>-0.9654921600000002</c:v>
                </c:pt>
                <c:pt idx="510">
                  <c:v>-0.9654921600000002</c:v>
                </c:pt>
                <c:pt idx="511">
                  <c:v>-0.9654921600000002</c:v>
                </c:pt>
                <c:pt idx="512">
                  <c:v>-0.9654921600000002</c:v>
                </c:pt>
                <c:pt idx="513">
                  <c:v>-0.9654921600000002</c:v>
                </c:pt>
                <c:pt idx="514">
                  <c:v>-0.9654921600000002</c:v>
                </c:pt>
                <c:pt idx="515">
                  <c:v>-0.9654921600000002</c:v>
                </c:pt>
                <c:pt idx="516">
                  <c:v>-0.9654921600000002</c:v>
                </c:pt>
                <c:pt idx="517">
                  <c:v>-0.9654921600000002</c:v>
                </c:pt>
                <c:pt idx="518">
                  <c:v>-0.9654921600000002</c:v>
                </c:pt>
                <c:pt idx="519">
                  <c:v>-0.9654921600000002</c:v>
                </c:pt>
                <c:pt idx="520">
                  <c:v>-0.9654921600000002</c:v>
                </c:pt>
                <c:pt idx="521">
                  <c:v>-0.9654921600000002</c:v>
                </c:pt>
                <c:pt idx="522">
                  <c:v>-0.9654921600000002</c:v>
                </c:pt>
                <c:pt idx="523">
                  <c:v>-0.9654921600000002</c:v>
                </c:pt>
                <c:pt idx="524">
                  <c:v>-0.9654921600000002</c:v>
                </c:pt>
                <c:pt idx="525">
                  <c:v>-0.9654921600000002</c:v>
                </c:pt>
                <c:pt idx="526">
                  <c:v>-0.9654921600000002</c:v>
                </c:pt>
                <c:pt idx="527">
                  <c:v>-0.9654921600000002</c:v>
                </c:pt>
                <c:pt idx="528">
                  <c:v>-0.9654921600000002</c:v>
                </c:pt>
                <c:pt idx="529">
                  <c:v>-0.9654921600000002</c:v>
                </c:pt>
                <c:pt idx="530">
                  <c:v>-0.9654921600000002</c:v>
                </c:pt>
                <c:pt idx="531">
                  <c:v>-0.9654921600000002</c:v>
                </c:pt>
                <c:pt idx="532">
                  <c:v>-0.9654921600000002</c:v>
                </c:pt>
                <c:pt idx="533">
                  <c:v>-0.9654921600000002</c:v>
                </c:pt>
                <c:pt idx="534">
                  <c:v>-0.9654921600000002</c:v>
                </c:pt>
                <c:pt idx="535">
                  <c:v>-0.9654921600000002</c:v>
                </c:pt>
                <c:pt idx="536">
                  <c:v>-0.9654921600000002</c:v>
                </c:pt>
                <c:pt idx="537">
                  <c:v>-0.9654921600000002</c:v>
                </c:pt>
                <c:pt idx="538">
                  <c:v>-0.9654921600000002</c:v>
                </c:pt>
                <c:pt idx="539">
                  <c:v>-0.9654921600000002</c:v>
                </c:pt>
                <c:pt idx="540">
                  <c:v>-0.9654921600000002</c:v>
                </c:pt>
                <c:pt idx="541">
                  <c:v>-0.9654921600000002</c:v>
                </c:pt>
                <c:pt idx="542">
                  <c:v>-0.9654921600000002</c:v>
                </c:pt>
                <c:pt idx="543">
                  <c:v>-0.9654921600000002</c:v>
                </c:pt>
                <c:pt idx="544">
                  <c:v>-0.9654921600000002</c:v>
                </c:pt>
                <c:pt idx="545">
                  <c:v>-0.9654921600000002</c:v>
                </c:pt>
                <c:pt idx="546">
                  <c:v>-0.9654921600000002</c:v>
                </c:pt>
                <c:pt idx="547">
                  <c:v>-0.9654921600000002</c:v>
                </c:pt>
                <c:pt idx="548">
                  <c:v>-0.9654921600000002</c:v>
                </c:pt>
                <c:pt idx="549">
                  <c:v>-0.9654921600000002</c:v>
                </c:pt>
                <c:pt idx="550">
                  <c:v>-0.9654921600000002</c:v>
                </c:pt>
                <c:pt idx="551">
                  <c:v>-0.9654921600000002</c:v>
                </c:pt>
                <c:pt idx="552">
                  <c:v>-0.9654921600000002</c:v>
                </c:pt>
                <c:pt idx="553">
                  <c:v>-0.9654921600000002</c:v>
                </c:pt>
                <c:pt idx="554">
                  <c:v>-0.9654921600000002</c:v>
                </c:pt>
                <c:pt idx="555">
                  <c:v>-0.9654921600000002</c:v>
                </c:pt>
                <c:pt idx="556">
                  <c:v>-0.9654921600000002</c:v>
                </c:pt>
                <c:pt idx="557">
                  <c:v>-0.9654921600000002</c:v>
                </c:pt>
                <c:pt idx="558">
                  <c:v>-0.9654921600000002</c:v>
                </c:pt>
                <c:pt idx="559">
                  <c:v>-0.9654921600000002</c:v>
                </c:pt>
                <c:pt idx="560">
                  <c:v>-0.9654921600000002</c:v>
                </c:pt>
                <c:pt idx="561">
                  <c:v>-0.9654921600000002</c:v>
                </c:pt>
                <c:pt idx="562">
                  <c:v>-0.9654921600000002</c:v>
                </c:pt>
                <c:pt idx="563">
                  <c:v>-0.9654921600000002</c:v>
                </c:pt>
                <c:pt idx="564">
                  <c:v>-0.9654921600000002</c:v>
                </c:pt>
                <c:pt idx="565">
                  <c:v>-0.9654921600000002</c:v>
                </c:pt>
                <c:pt idx="566">
                  <c:v>-0.9654921600000002</c:v>
                </c:pt>
                <c:pt idx="567">
                  <c:v>-0.9654921600000002</c:v>
                </c:pt>
                <c:pt idx="568">
                  <c:v>-0.9654921600000002</c:v>
                </c:pt>
                <c:pt idx="569">
                  <c:v>-0.9654921600000002</c:v>
                </c:pt>
                <c:pt idx="570">
                  <c:v>-0.9654921600000002</c:v>
                </c:pt>
                <c:pt idx="571">
                  <c:v>-0.9654921600000002</c:v>
                </c:pt>
                <c:pt idx="572">
                  <c:v>-0.9654921600000002</c:v>
                </c:pt>
                <c:pt idx="573">
                  <c:v>-0.9654921600000002</c:v>
                </c:pt>
                <c:pt idx="574">
                  <c:v>-0.9654921600000002</c:v>
                </c:pt>
                <c:pt idx="575">
                  <c:v>-0.9654921600000002</c:v>
                </c:pt>
                <c:pt idx="576">
                  <c:v>-0.9654921600000002</c:v>
                </c:pt>
                <c:pt idx="577">
                  <c:v>-0.9654921600000002</c:v>
                </c:pt>
                <c:pt idx="578">
                  <c:v>-0.9654921600000002</c:v>
                </c:pt>
                <c:pt idx="579">
                  <c:v>-0.9654921600000002</c:v>
                </c:pt>
                <c:pt idx="580">
                  <c:v>-0.9654921600000002</c:v>
                </c:pt>
                <c:pt idx="581">
                  <c:v>-0.9654921600000002</c:v>
                </c:pt>
                <c:pt idx="582">
                  <c:v>-0.9654921600000002</c:v>
                </c:pt>
                <c:pt idx="583">
                  <c:v>-0.9654921600000002</c:v>
                </c:pt>
                <c:pt idx="584">
                  <c:v>-0.9654921600000002</c:v>
                </c:pt>
                <c:pt idx="585">
                  <c:v>-0.9654921600000002</c:v>
                </c:pt>
                <c:pt idx="586">
                  <c:v>-0.9654921600000002</c:v>
                </c:pt>
                <c:pt idx="587">
                  <c:v>-0.9654921600000002</c:v>
                </c:pt>
                <c:pt idx="588">
                  <c:v>-0.9654921600000002</c:v>
                </c:pt>
                <c:pt idx="589">
                  <c:v>-0.9654921600000002</c:v>
                </c:pt>
                <c:pt idx="590">
                  <c:v>-0.9654921600000002</c:v>
                </c:pt>
                <c:pt idx="591">
                  <c:v>-0.9654921600000002</c:v>
                </c:pt>
                <c:pt idx="592">
                  <c:v>-0.9654921600000002</c:v>
                </c:pt>
                <c:pt idx="593">
                  <c:v>-0.9654921600000002</c:v>
                </c:pt>
                <c:pt idx="594">
                  <c:v>-0.9654921600000002</c:v>
                </c:pt>
                <c:pt idx="595">
                  <c:v>-0.9654921600000002</c:v>
                </c:pt>
                <c:pt idx="596">
                  <c:v>-0.9654921600000002</c:v>
                </c:pt>
                <c:pt idx="597">
                  <c:v>-0.9654921600000002</c:v>
                </c:pt>
                <c:pt idx="598">
                  <c:v>-0.9654921600000002</c:v>
                </c:pt>
                <c:pt idx="599">
                  <c:v>-0.9654921600000002</c:v>
                </c:pt>
                <c:pt idx="600">
                  <c:v>-0.9654921600000002</c:v>
                </c:pt>
                <c:pt idx="601">
                  <c:v>-0.9654921600000002</c:v>
                </c:pt>
                <c:pt idx="602">
                  <c:v>-0.9654921600000002</c:v>
                </c:pt>
              </c:numCache>
            </c:numRef>
          </c:val>
          <c:smooth val="0"/>
        </c:ser>
        <c:ser>
          <c:idx val="4"/>
          <c:order val="4"/>
          <c:tx>
            <c:v>"Linear probability - switch"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'[3]Sheet2'!$N$10:$N$612</c:f>
              <c:numCache>
                <c:ptCount val="603"/>
                <c:pt idx="0">
                  <c:v>-1.16622296</c:v>
                </c:pt>
                <c:pt idx="1">
                  <c:v>-1.16622296</c:v>
                </c:pt>
                <c:pt idx="2">
                  <c:v>-1.16622296</c:v>
                </c:pt>
                <c:pt idx="3">
                  <c:v>-1.16622296</c:v>
                </c:pt>
                <c:pt idx="4">
                  <c:v>-1.16622296</c:v>
                </c:pt>
                <c:pt idx="5">
                  <c:v>-1.16622296</c:v>
                </c:pt>
                <c:pt idx="6">
                  <c:v>-1.16622296</c:v>
                </c:pt>
                <c:pt idx="7">
                  <c:v>-1.16622296</c:v>
                </c:pt>
                <c:pt idx="8">
                  <c:v>-1.16622296</c:v>
                </c:pt>
                <c:pt idx="9">
                  <c:v>-1.16622296</c:v>
                </c:pt>
                <c:pt idx="10">
                  <c:v>-1.16622296</c:v>
                </c:pt>
                <c:pt idx="11">
                  <c:v>-1.16622296</c:v>
                </c:pt>
                <c:pt idx="12">
                  <c:v>-1.16622296</c:v>
                </c:pt>
                <c:pt idx="13">
                  <c:v>-1.16622296</c:v>
                </c:pt>
                <c:pt idx="14">
                  <c:v>-1.16622296</c:v>
                </c:pt>
                <c:pt idx="15">
                  <c:v>-1.16622296</c:v>
                </c:pt>
                <c:pt idx="16">
                  <c:v>-1.16622296</c:v>
                </c:pt>
                <c:pt idx="17">
                  <c:v>-1.16622296</c:v>
                </c:pt>
                <c:pt idx="18">
                  <c:v>-1.16622296</c:v>
                </c:pt>
                <c:pt idx="19">
                  <c:v>-1.16622296</c:v>
                </c:pt>
                <c:pt idx="20">
                  <c:v>-1.16622296</c:v>
                </c:pt>
                <c:pt idx="21">
                  <c:v>-1.16622296</c:v>
                </c:pt>
                <c:pt idx="22">
                  <c:v>-1.16622296</c:v>
                </c:pt>
                <c:pt idx="23">
                  <c:v>-1.16622296</c:v>
                </c:pt>
                <c:pt idx="24">
                  <c:v>-1.16622296</c:v>
                </c:pt>
                <c:pt idx="25">
                  <c:v>-1.16622296</c:v>
                </c:pt>
                <c:pt idx="26">
                  <c:v>-1.16622296</c:v>
                </c:pt>
                <c:pt idx="27">
                  <c:v>-1.16622296</c:v>
                </c:pt>
                <c:pt idx="28">
                  <c:v>-1.16622296</c:v>
                </c:pt>
                <c:pt idx="29">
                  <c:v>-1.16622296</c:v>
                </c:pt>
                <c:pt idx="30">
                  <c:v>-1.16622296</c:v>
                </c:pt>
                <c:pt idx="31">
                  <c:v>-1.16622296</c:v>
                </c:pt>
                <c:pt idx="32">
                  <c:v>-1.16622296</c:v>
                </c:pt>
                <c:pt idx="33">
                  <c:v>-1.16622296</c:v>
                </c:pt>
                <c:pt idx="34">
                  <c:v>-1.16622296</c:v>
                </c:pt>
                <c:pt idx="35">
                  <c:v>-1.16622296</c:v>
                </c:pt>
                <c:pt idx="36">
                  <c:v>-1.16622296</c:v>
                </c:pt>
                <c:pt idx="37">
                  <c:v>-1.16622296</c:v>
                </c:pt>
                <c:pt idx="38">
                  <c:v>-1.16622296</c:v>
                </c:pt>
                <c:pt idx="39">
                  <c:v>-1.16622296</c:v>
                </c:pt>
                <c:pt idx="40">
                  <c:v>-1.16622296</c:v>
                </c:pt>
                <c:pt idx="41">
                  <c:v>-1.16622296</c:v>
                </c:pt>
                <c:pt idx="42">
                  <c:v>-1.16622296</c:v>
                </c:pt>
                <c:pt idx="43">
                  <c:v>-1.16622296</c:v>
                </c:pt>
                <c:pt idx="44">
                  <c:v>-1.16622296</c:v>
                </c:pt>
                <c:pt idx="45">
                  <c:v>-1.16622296</c:v>
                </c:pt>
                <c:pt idx="46">
                  <c:v>-1.16622296</c:v>
                </c:pt>
                <c:pt idx="47">
                  <c:v>-1.16622296</c:v>
                </c:pt>
                <c:pt idx="48">
                  <c:v>-1.16622296</c:v>
                </c:pt>
                <c:pt idx="49">
                  <c:v>-1.16622296</c:v>
                </c:pt>
                <c:pt idx="50">
                  <c:v>-1.16622296</c:v>
                </c:pt>
                <c:pt idx="51">
                  <c:v>-1.16622296</c:v>
                </c:pt>
                <c:pt idx="52">
                  <c:v>-1.16622296</c:v>
                </c:pt>
                <c:pt idx="53">
                  <c:v>-1.16622296</c:v>
                </c:pt>
                <c:pt idx="54">
                  <c:v>-1.16622296</c:v>
                </c:pt>
                <c:pt idx="55">
                  <c:v>-1.16622296</c:v>
                </c:pt>
                <c:pt idx="56">
                  <c:v>-1.16622296</c:v>
                </c:pt>
                <c:pt idx="57">
                  <c:v>-1.16622296</c:v>
                </c:pt>
                <c:pt idx="58">
                  <c:v>-1.16622296</c:v>
                </c:pt>
                <c:pt idx="59">
                  <c:v>-1.16622296</c:v>
                </c:pt>
                <c:pt idx="60">
                  <c:v>-1.16622296</c:v>
                </c:pt>
                <c:pt idx="61">
                  <c:v>-1.16622296</c:v>
                </c:pt>
                <c:pt idx="62">
                  <c:v>-1.16622296</c:v>
                </c:pt>
                <c:pt idx="63">
                  <c:v>-1.16622296</c:v>
                </c:pt>
                <c:pt idx="64">
                  <c:v>-1.16622296</c:v>
                </c:pt>
                <c:pt idx="65">
                  <c:v>-1.16622296</c:v>
                </c:pt>
                <c:pt idx="66">
                  <c:v>-1.16622296</c:v>
                </c:pt>
                <c:pt idx="67">
                  <c:v>-1.16622296</c:v>
                </c:pt>
                <c:pt idx="68">
                  <c:v>-1.16622296</c:v>
                </c:pt>
                <c:pt idx="69">
                  <c:v>-1.16622296</c:v>
                </c:pt>
                <c:pt idx="70">
                  <c:v>-1.16622296</c:v>
                </c:pt>
                <c:pt idx="71">
                  <c:v>-1.16622296</c:v>
                </c:pt>
                <c:pt idx="72">
                  <c:v>-1.16622296</c:v>
                </c:pt>
                <c:pt idx="73">
                  <c:v>-1.16622296</c:v>
                </c:pt>
                <c:pt idx="74">
                  <c:v>-1.16622296</c:v>
                </c:pt>
                <c:pt idx="75">
                  <c:v>-1.16622296</c:v>
                </c:pt>
                <c:pt idx="76">
                  <c:v>-1.16622296</c:v>
                </c:pt>
                <c:pt idx="77">
                  <c:v>-1.16622296</c:v>
                </c:pt>
                <c:pt idx="78">
                  <c:v>-1.16622296</c:v>
                </c:pt>
                <c:pt idx="79">
                  <c:v>-1.16622296</c:v>
                </c:pt>
                <c:pt idx="80">
                  <c:v>-1.16622296</c:v>
                </c:pt>
                <c:pt idx="81">
                  <c:v>-1.16622296</c:v>
                </c:pt>
                <c:pt idx="82">
                  <c:v>-1.16622296</c:v>
                </c:pt>
                <c:pt idx="83">
                  <c:v>-1.16622296</c:v>
                </c:pt>
                <c:pt idx="84">
                  <c:v>-1.16622296</c:v>
                </c:pt>
                <c:pt idx="85">
                  <c:v>-1.16622296</c:v>
                </c:pt>
                <c:pt idx="86">
                  <c:v>-1.16622296</c:v>
                </c:pt>
                <c:pt idx="87">
                  <c:v>-1.16622296</c:v>
                </c:pt>
                <c:pt idx="88">
                  <c:v>-1.16622296</c:v>
                </c:pt>
                <c:pt idx="89">
                  <c:v>-1.16622296</c:v>
                </c:pt>
                <c:pt idx="90">
                  <c:v>-1.16622296</c:v>
                </c:pt>
                <c:pt idx="91">
                  <c:v>-1.16622296</c:v>
                </c:pt>
                <c:pt idx="92">
                  <c:v>-1.16622296</c:v>
                </c:pt>
                <c:pt idx="93">
                  <c:v>-1.16622296</c:v>
                </c:pt>
                <c:pt idx="94">
                  <c:v>-1.16622296</c:v>
                </c:pt>
                <c:pt idx="95">
                  <c:v>-1.16622296</c:v>
                </c:pt>
                <c:pt idx="96">
                  <c:v>-1.16622296</c:v>
                </c:pt>
                <c:pt idx="97">
                  <c:v>-1.16622296</c:v>
                </c:pt>
                <c:pt idx="98">
                  <c:v>-1.16622296</c:v>
                </c:pt>
                <c:pt idx="99">
                  <c:v>-1.16622296</c:v>
                </c:pt>
                <c:pt idx="100">
                  <c:v>-1.16622296</c:v>
                </c:pt>
                <c:pt idx="101">
                  <c:v>-1.16622296</c:v>
                </c:pt>
                <c:pt idx="102">
                  <c:v>-1.16622296</c:v>
                </c:pt>
                <c:pt idx="103">
                  <c:v>-1.16622296</c:v>
                </c:pt>
                <c:pt idx="104">
                  <c:v>-1.16622296</c:v>
                </c:pt>
                <c:pt idx="105">
                  <c:v>-1.16622296</c:v>
                </c:pt>
                <c:pt idx="106">
                  <c:v>-1.16622296</c:v>
                </c:pt>
                <c:pt idx="107">
                  <c:v>-1.16622296</c:v>
                </c:pt>
                <c:pt idx="108">
                  <c:v>-1.16622296</c:v>
                </c:pt>
                <c:pt idx="109">
                  <c:v>-1.16622296</c:v>
                </c:pt>
                <c:pt idx="110">
                  <c:v>-1.16622296</c:v>
                </c:pt>
                <c:pt idx="111">
                  <c:v>-1.16622296</c:v>
                </c:pt>
                <c:pt idx="112">
                  <c:v>-1.16622296</c:v>
                </c:pt>
                <c:pt idx="113">
                  <c:v>-1.16622296</c:v>
                </c:pt>
                <c:pt idx="114">
                  <c:v>-1.16622296</c:v>
                </c:pt>
                <c:pt idx="115">
                  <c:v>-1.16622296</c:v>
                </c:pt>
                <c:pt idx="116">
                  <c:v>-1.16622296</c:v>
                </c:pt>
                <c:pt idx="117">
                  <c:v>-1.16622296</c:v>
                </c:pt>
                <c:pt idx="118">
                  <c:v>-1.16622296</c:v>
                </c:pt>
                <c:pt idx="119">
                  <c:v>-1.16622296</c:v>
                </c:pt>
                <c:pt idx="120">
                  <c:v>-1.16622296</c:v>
                </c:pt>
                <c:pt idx="121">
                  <c:v>-1.16622296</c:v>
                </c:pt>
                <c:pt idx="122">
                  <c:v>-1.16622296</c:v>
                </c:pt>
                <c:pt idx="123">
                  <c:v>-1.16622296</c:v>
                </c:pt>
                <c:pt idx="124">
                  <c:v>-1.16622296</c:v>
                </c:pt>
                <c:pt idx="125">
                  <c:v>-1.16622296</c:v>
                </c:pt>
                <c:pt idx="126">
                  <c:v>-1.16622296</c:v>
                </c:pt>
                <c:pt idx="127">
                  <c:v>-1.16622296</c:v>
                </c:pt>
                <c:pt idx="128">
                  <c:v>-1.16622296</c:v>
                </c:pt>
                <c:pt idx="129">
                  <c:v>-1.16622296</c:v>
                </c:pt>
                <c:pt idx="130">
                  <c:v>-1.16622296</c:v>
                </c:pt>
                <c:pt idx="131">
                  <c:v>-1.16622296</c:v>
                </c:pt>
                <c:pt idx="132">
                  <c:v>-1.16622296</c:v>
                </c:pt>
                <c:pt idx="133">
                  <c:v>-1.16622296</c:v>
                </c:pt>
                <c:pt idx="134">
                  <c:v>-1.16622296</c:v>
                </c:pt>
                <c:pt idx="135">
                  <c:v>-1.16622296</c:v>
                </c:pt>
                <c:pt idx="136">
                  <c:v>-1.16622296</c:v>
                </c:pt>
                <c:pt idx="137">
                  <c:v>-1.16622296</c:v>
                </c:pt>
                <c:pt idx="138">
                  <c:v>-1.16622296</c:v>
                </c:pt>
                <c:pt idx="139">
                  <c:v>-1.16622296</c:v>
                </c:pt>
                <c:pt idx="140">
                  <c:v>-1.16622296</c:v>
                </c:pt>
                <c:pt idx="141">
                  <c:v>-1.16622296</c:v>
                </c:pt>
                <c:pt idx="142">
                  <c:v>-1.16622296</c:v>
                </c:pt>
                <c:pt idx="143">
                  <c:v>-1.16622296</c:v>
                </c:pt>
                <c:pt idx="144">
                  <c:v>-1.16622296</c:v>
                </c:pt>
                <c:pt idx="145">
                  <c:v>-1.16622296</c:v>
                </c:pt>
                <c:pt idx="146">
                  <c:v>-1.16622296</c:v>
                </c:pt>
                <c:pt idx="147">
                  <c:v>-1.16622296</c:v>
                </c:pt>
                <c:pt idx="148">
                  <c:v>-1.16622296</c:v>
                </c:pt>
                <c:pt idx="149">
                  <c:v>-1.16622296</c:v>
                </c:pt>
                <c:pt idx="150">
                  <c:v>-1.16622296</c:v>
                </c:pt>
                <c:pt idx="151">
                  <c:v>-1.16622296</c:v>
                </c:pt>
                <c:pt idx="152">
                  <c:v>-1.16622296</c:v>
                </c:pt>
                <c:pt idx="153">
                  <c:v>-1.16622296</c:v>
                </c:pt>
                <c:pt idx="154">
                  <c:v>-1.16622296</c:v>
                </c:pt>
                <c:pt idx="155">
                  <c:v>-1.16622296</c:v>
                </c:pt>
                <c:pt idx="156">
                  <c:v>-1.16622296</c:v>
                </c:pt>
                <c:pt idx="157">
                  <c:v>-1.16622296</c:v>
                </c:pt>
                <c:pt idx="158">
                  <c:v>-1.16622296</c:v>
                </c:pt>
                <c:pt idx="159">
                  <c:v>-1.16622296</c:v>
                </c:pt>
                <c:pt idx="160">
                  <c:v>-1.16622296</c:v>
                </c:pt>
                <c:pt idx="161">
                  <c:v>-1.16622296</c:v>
                </c:pt>
                <c:pt idx="162">
                  <c:v>-1.16622296</c:v>
                </c:pt>
                <c:pt idx="163">
                  <c:v>-1.16622296</c:v>
                </c:pt>
                <c:pt idx="164">
                  <c:v>-1.16622296</c:v>
                </c:pt>
                <c:pt idx="165">
                  <c:v>-1.16622296</c:v>
                </c:pt>
                <c:pt idx="166">
                  <c:v>-1.16622296</c:v>
                </c:pt>
                <c:pt idx="167">
                  <c:v>-1.16622296</c:v>
                </c:pt>
                <c:pt idx="168">
                  <c:v>-1.16622296</c:v>
                </c:pt>
                <c:pt idx="169">
                  <c:v>-1.16622296</c:v>
                </c:pt>
                <c:pt idx="170">
                  <c:v>-1.16622296</c:v>
                </c:pt>
                <c:pt idx="171">
                  <c:v>-1.16622296</c:v>
                </c:pt>
                <c:pt idx="172">
                  <c:v>-1.16622296</c:v>
                </c:pt>
                <c:pt idx="173">
                  <c:v>-1.16622296</c:v>
                </c:pt>
                <c:pt idx="174">
                  <c:v>-1.16622296</c:v>
                </c:pt>
                <c:pt idx="175">
                  <c:v>-1.16622296</c:v>
                </c:pt>
                <c:pt idx="176">
                  <c:v>-1.16622296</c:v>
                </c:pt>
                <c:pt idx="177">
                  <c:v>-1.16622296</c:v>
                </c:pt>
                <c:pt idx="178">
                  <c:v>-1.16622296</c:v>
                </c:pt>
                <c:pt idx="179">
                  <c:v>-1.16622296</c:v>
                </c:pt>
                <c:pt idx="180">
                  <c:v>-1.16622296</c:v>
                </c:pt>
                <c:pt idx="181">
                  <c:v>-1.16622296</c:v>
                </c:pt>
                <c:pt idx="182">
                  <c:v>-1.16622296</c:v>
                </c:pt>
                <c:pt idx="183">
                  <c:v>-1.16622296</c:v>
                </c:pt>
                <c:pt idx="184">
                  <c:v>-1.16622296</c:v>
                </c:pt>
                <c:pt idx="185">
                  <c:v>-1.16622296</c:v>
                </c:pt>
                <c:pt idx="186">
                  <c:v>-1.16622296</c:v>
                </c:pt>
                <c:pt idx="187">
                  <c:v>-1.16622296</c:v>
                </c:pt>
                <c:pt idx="188">
                  <c:v>-1.16622296</c:v>
                </c:pt>
                <c:pt idx="189">
                  <c:v>-1.16622296</c:v>
                </c:pt>
                <c:pt idx="190">
                  <c:v>-1.16622296</c:v>
                </c:pt>
                <c:pt idx="191">
                  <c:v>-1.16622296</c:v>
                </c:pt>
                <c:pt idx="192">
                  <c:v>-1.16622296</c:v>
                </c:pt>
                <c:pt idx="193">
                  <c:v>-1.16622296</c:v>
                </c:pt>
                <c:pt idx="194">
                  <c:v>-1.16622296</c:v>
                </c:pt>
                <c:pt idx="195">
                  <c:v>-1.16622296</c:v>
                </c:pt>
                <c:pt idx="196">
                  <c:v>-1.16622296</c:v>
                </c:pt>
                <c:pt idx="197">
                  <c:v>-1.16622296</c:v>
                </c:pt>
                <c:pt idx="198">
                  <c:v>-1.16622296</c:v>
                </c:pt>
                <c:pt idx="199">
                  <c:v>-1.16622296</c:v>
                </c:pt>
                <c:pt idx="200">
                  <c:v>-1.16622296</c:v>
                </c:pt>
                <c:pt idx="201">
                  <c:v>-1.16622296</c:v>
                </c:pt>
                <c:pt idx="202">
                  <c:v>-1.16622296</c:v>
                </c:pt>
                <c:pt idx="203">
                  <c:v>-1.16622296</c:v>
                </c:pt>
                <c:pt idx="204">
                  <c:v>-1.16622296</c:v>
                </c:pt>
                <c:pt idx="205">
                  <c:v>-1.16622296</c:v>
                </c:pt>
                <c:pt idx="206">
                  <c:v>-1.16622296</c:v>
                </c:pt>
                <c:pt idx="207">
                  <c:v>-1.16622296</c:v>
                </c:pt>
                <c:pt idx="208">
                  <c:v>-1.16622296</c:v>
                </c:pt>
                <c:pt idx="209">
                  <c:v>-1.16622296</c:v>
                </c:pt>
                <c:pt idx="210">
                  <c:v>-1.16622296</c:v>
                </c:pt>
                <c:pt idx="211">
                  <c:v>-1.16622296</c:v>
                </c:pt>
                <c:pt idx="212">
                  <c:v>-1.16622296</c:v>
                </c:pt>
                <c:pt idx="213">
                  <c:v>-1.16622296</c:v>
                </c:pt>
                <c:pt idx="214">
                  <c:v>-1.16622296</c:v>
                </c:pt>
                <c:pt idx="215">
                  <c:v>-1.16622296</c:v>
                </c:pt>
                <c:pt idx="216">
                  <c:v>-1.16622296</c:v>
                </c:pt>
                <c:pt idx="217">
                  <c:v>-1.16622296</c:v>
                </c:pt>
                <c:pt idx="218">
                  <c:v>-1.16622296</c:v>
                </c:pt>
                <c:pt idx="219">
                  <c:v>-1.16622296</c:v>
                </c:pt>
                <c:pt idx="220">
                  <c:v>-1.16622296</c:v>
                </c:pt>
                <c:pt idx="221">
                  <c:v>-1.16622296</c:v>
                </c:pt>
                <c:pt idx="222">
                  <c:v>-1.16622296</c:v>
                </c:pt>
                <c:pt idx="223">
                  <c:v>-1.16622296</c:v>
                </c:pt>
                <c:pt idx="224">
                  <c:v>-1.16622296</c:v>
                </c:pt>
                <c:pt idx="225">
                  <c:v>-1.16622296</c:v>
                </c:pt>
                <c:pt idx="226">
                  <c:v>-1.16622296</c:v>
                </c:pt>
                <c:pt idx="227">
                  <c:v>-1.16622296</c:v>
                </c:pt>
                <c:pt idx="228">
                  <c:v>-1.16622296</c:v>
                </c:pt>
                <c:pt idx="229">
                  <c:v>-1.16622296</c:v>
                </c:pt>
                <c:pt idx="230">
                  <c:v>-1.16622296</c:v>
                </c:pt>
                <c:pt idx="231">
                  <c:v>-1.16622296</c:v>
                </c:pt>
                <c:pt idx="232">
                  <c:v>-1.16622296</c:v>
                </c:pt>
                <c:pt idx="233">
                  <c:v>-1.16622296</c:v>
                </c:pt>
                <c:pt idx="234">
                  <c:v>-1.16622296</c:v>
                </c:pt>
                <c:pt idx="235">
                  <c:v>-1.16622296</c:v>
                </c:pt>
                <c:pt idx="236">
                  <c:v>-1.16622296</c:v>
                </c:pt>
                <c:pt idx="237">
                  <c:v>-1.16622296</c:v>
                </c:pt>
                <c:pt idx="238">
                  <c:v>-1.16622296</c:v>
                </c:pt>
                <c:pt idx="239">
                  <c:v>-1.16622296</c:v>
                </c:pt>
                <c:pt idx="240">
                  <c:v>-1.16622296</c:v>
                </c:pt>
                <c:pt idx="241">
                  <c:v>-1.16622296</c:v>
                </c:pt>
                <c:pt idx="242">
                  <c:v>-1.16622296</c:v>
                </c:pt>
                <c:pt idx="243">
                  <c:v>-1.16622296</c:v>
                </c:pt>
                <c:pt idx="244">
                  <c:v>-1.16622296</c:v>
                </c:pt>
                <c:pt idx="245">
                  <c:v>-1.16622296</c:v>
                </c:pt>
                <c:pt idx="246">
                  <c:v>-1.16622296</c:v>
                </c:pt>
                <c:pt idx="247">
                  <c:v>-1.16622296</c:v>
                </c:pt>
                <c:pt idx="248">
                  <c:v>-1.16622296</c:v>
                </c:pt>
                <c:pt idx="249">
                  <c:v>-1.16622296</c:v>
                </c:pt>
                <c:pt idx="250">
                  <c:v>-1.16622296</c:v>
                </c:pt>
                <c:pt idx="251">
                  <c:v>-1.16622296</c:v>
                </c:pt>
                <c:pt idx="252">
                  <c:v>-1.16622296</c:v>
                </c:pt>
                <c:pt idx="253">
                  <c:v>-1.16622296</c:v>
                </c:pt>
                <c:pt idx="254">
                  <c:v>-1.16622296</c:v>
                </c:pt>
                <c:pt idx="255">
                  <c:v>-1.16622296</c:v>
                </c:pt>
                <c:pt idx="256">
                  <c:v>-1.16622296</c:v>
                </c:pt>
                <c:pt idx="257">
                  <c:v>-1.16622296</c:v>
                </c:pt>
                <c:pt idx="258">
                  <c:v>-1.16622296</c:v>
                </c:pt>
                <c:pt idx="259">
                  <c:v>-1.16622296</c:v>
                </c:pt>
                <c:pt idx="260">
                  <c:v>-1.16622296</c:v>
                </c:pt>
                <c:pt idx="261">
                  <c:v>-1.16622296</c:v>
                </c:pt>
                <c:pt idx="262">
                  <c:v>-1.16622296</c:v>
                </c:pt>
                <c:pt idx="263">
                  <c:v>-1.16622296</c:v>
                </c:pt>
                <c:pt idx="264">
                  <c:v>-1.16622296</c:v>
                </c:pt>
                <c:pt idx="265">
                  <c:v>-1.16622296</c:v>
                </c:pt>
                <c:pt idx="266">
                  <c:v>-1.16622296</c:v>
                </c:pt>
                <c:pt idx="267">
                  <c:v>-1.16622296</c:v>
                </c:pt>
                <c:pt idx="268">
                  <c:v>-1.16622296</c:v>
                </c:pt>
                <c:pt idx="269">
                  <c:v>-1.16622296</c:v>
                </c:pt>
                <c:pt idx="270">
                  <c:v>-1.16622296</c:v>
                </c:pt>
                <c:pt idx="271">
                  <c:v>-1.16622296</c:v>
                </c:pt>
                <c:pt idx="272">
                  <c:v>-1.16622296</c:v>
                </c:pt>
                <c:pt idx="273">
                  <c:v>-1.16622296</c:v>
                </c:pt>
                <c:pt idx="274">
                  <c:v>-1.16622296</c:v>
                </c:pt>
                <c:pt idx="275">
                  <c:v>-1.16622296</c:v>
                </c:pt>
                <c:pt idx="276">
                  <c:v>-1.16622296</c:v>
                </c:pt>
                <c:pt idx="277">
                  <c:v>-1.16622296</c:v>
                </c:pt>
                <c:pt idx="278">
                  <c:v>-1.16622296</c:v>
                </c:pt>
                <c:pt idx="279">
                  <c:v>-1.16622296</c:v>
                </c:pt>
                <c:pt idx="280">
                  <c:v>-1.16622296</c:v>
                </c:pt>
                <c:pt idx="281">
                  <c:v>-1.16622296</c:v>
                </c:pt>
                <c:pt idx="282">
                  <c:v>-1.16622296</c:v>
                </c:pt>
                <c:pt idx="283">
                  <c:v>-1.16622296</c:v>
                </c:pt>
                <c:pt idx="284">
                  <c:v>-1.16622296</c:v>
                </c:pt>
                <c:pt idx="285">
                  <c:v>-1.16622296</c:v>
                </c:pt>
                <c:pt idx="286">
                  <c:v>-1.16622296</c:v>
                </c:pt>
                <c:pt idx="287">
                  <c:v>-1.16622296</c:v>
                </c:pt>
                <c:pt idx="288">
                  <c:v>-1.16622296</c:v>
                </c:pt>
                <c:pt idx="289">
                  <c:v>-1.16622296</c:v>
                </c:pt>
                <c:pt idx="290">
                  <c:v>-1.16622296</c:v>
                </c:pt>
                <c:pt idx="291">
                  <c:v>-1.16622296</c:v>
                </c:pt>
                <c:pt idx="292">
                  <c:v>-1.16622296</c:v>
                </c:pt>
                <c:pt idx="293">
                  <c:v>-1.16622296</c:v>
                </c:pt>
                <c:pt idx="294">
                  <c:v>-1.16622296</c:v>
                </c:pt>
                <c:pt idx="295">
                  <c:v>-1.16622296</c:v>
                </c:pt>
                <c:pt idx="296">
                  <c:v>-1.16622296</c:v>
                </c:pt>
                <c:pt idx="297">
                  <c:v>-1.16622296</c:v>
                </c:pt>
                <c:pt idx="298">
                  <c:v>-1.16622296</c:v>
                </c:pt>
                <c:pt idx="299">
                  <c:v>-1.16622296</c:v>
                </c:pt>
                <c:pt idx="300">
                  <c:v>-1.16622296</c:v>
                </c:pt>
                <c:pt idx="301">
                  <c:v>-1.16622296</c:v>
                </c:pt>
                <c:pt idx="302">
                  <c:v>-1.16622296</c:v>
                </c:pt>
                <c:pt idx="303">
                  <c:v>-1.16622296</c:v>
                </c:pt>
                <c:pt idx="304">
                  <c:v>-1.16622296</c:v>
                </c:pt>
                <c:pt idx="305">
                  <c:v>-1.16622296</c:v>
                </c:pt>
                <c:pt idx="306">
                  <c:v>-1.16622296</c:v>
                </c:pt>
                <c:pt idx="307">
                  <c:v>-1.16622296</c:v>
                </c:pt>
                <c:pt idx="308">
                  <c:v>-1.16622296</c:v>
                </c:pt>
                <c:pt idx="309">
                  <c:v>-1.16622296</c:v>
                </c:pt>
                <c:pt idx="310">
                  <c:v>-1.16622296</c:v>
                </c:pt>
                <c:pt idx="311">
                  <c:v>-1.16622296</c:v>
                </c:pt>
                <c:pt idx="312">
                  <c:v>-1.16622296</c:v>
                </c:pt>
                <c:pt idx="313">
                  <c:v>-1.16622296</c:v>
                </c:pt>
                <c:pt idx="314">
                  <c:v>-1.16622296</c:v>
                </c:pt>
                <c:pt idx="315">
                  <c:v>-1.16622296</c:v>
                </c:pt>
                <c:pt idx="316">
                  <c:v>-1.16622296</c:v>
                </c:pt>
                <c:pt idx="317">
                  <c:v>-1.16622296</c:v>
                </c:pt>
                <c:pt idx="318">
                  <c:v>-1.16622296</c:v>
                </c:pt>
                <c:pt idx="319">
                  <c:v>-1.16622296</c:v>
                </c:pt>
                <c:pt idx="320">
                  <c:v>-1.16622296</c:v>
                </c:pt>
                <c:pt idx="321">
                  <c:v>-1.16622296</c:v>
                </c:pt>
                <c:pt idx="322">
                  <c:v>-1.16622296</c:v>
                </c:pt>
                <c:pt idx="323">
                  <c:v>-1.16622296</c:v>
                </c:pt>
                <c:pt idx="324">
                  <c:v>-1.16622296</c:v>
                </c:pt>
                <c:pt idx="325">
                  <c:v>-1.16622296</c:v>
                </c:pt>
                <c:pt idx="326">
                  <c:v>-1.16622296</c:v>
                </c:pt>
                <c:pt idx="327">
                  <c:v>-1.16622296</c:v>
                </c:pt>
                <c:pt idx="328">
                  <c:v>-1.16622296</c:v>
                </c:pt>
                <c:pt idx="329">
                  <c:v>-1.16622296</c:v>
                </c:pt>
                <c:pt idx="330">
                  <c:v>-1.16622296</c:v>
                </c:pt>
                <c:pt idx="331">
                  <c:v>-1.16622296</c:v>
                </c:pt>
                <c:pt idx="332">
                  <c:v>-1.16622296</c:v>
                </c:pt>
                <c:pt idx="333">
                  <c:v>-1.16622296</c:v>
                </c:pt>
                <c:pt idx="334">
                  <c:v>-1.16622296</c:v>
                </c:pt>
                <c:pt idx="335">
                  <c:v>-1.16622296</c:v>
                </c:pt>
                <c:pt idx="336">
                  <c:v>-1.16622296</c:v>
                </c:pt>
                <c:pt idx="337">
                  <c:v>-1.16622296</c:v>
                </c:pt>
                <c:pt idx="338">
                  <c:v>-1.16622296</c:v>
                </c:pt>
                <c:pt idx="339">
                  <c:v>-1.16622296</c:v>
                </c:pt>
                <c:pt idx="340">
                  <c:v>-1.16622296</c:v>
                </c:pt>
                <c:pt idx="341">
                  <c:v>-1.16622296</c:v>
                </c:pt>
                <c:pt idx="342">
                  <c:v>-1.16622296</c:v>
                </c:pt>
                <c:pt idx="343">
                  <c:v>-1.16622296</c:v>
                </c:pt>
                <c:pt idx="344">
                  <c:v>-1.16622296</c:v>
                </c:pt>
                <c:pt idx="345">
                  <c:v>-1.16622296</c:v>
                </c:pt>
                <c:pt idx="346">
                  <c:v>-1.16622296</c:v>
                </c:pt>
                <c:pt idx="347">
                  <c:v>-1.16622296</c:v>
                </c:pt>
                <c:pt idx="348">
                  <c:v>-1.16622296</c:v>
                </c:pt>
                <c:pt idx="349">
                  <c:v>-1.16622296</c:v>
                </c:pt>
                <c:pt idx="350">
                  <c:v>-1.16622296</c:v>
                </c:pt>
                <c:pt idx="351">
                  <c:v>-1.16622296</c:v>
                </c:pt>
                <c:pt idx="352">
                  <c:v>-1.16622296</c:v>
                </c:pt>
                <c:pt idx="353">
                  <c:v>-1.16622296</c:v>
                </c:pt>
                <c:pt idx="354">
                  <c:v>-1.16622296</c:v>
                </c:pt>
                <c:pt idx="355">
                  <c:v>-1.16622296</c:v>
                </c:pt>
                <c:pt idx="356">
                  <c:v>-1.16622296</c:v>
                </c:pt>
                <c:pt idx="357">
                  <c:v>-1.16622296</c:v>
                </c:pt>
                <c:pt idx="358">
                  <c:v>-1.16622296</c:v>
                </c:pt>
                <c:pt idx="359">
                  <c:v>-1.16622296</c:v>
                </c:pt>
                <c:pt idx="360">
                  <c:v>-1.16622296</c:v>
                </c:pt>
                <c:pt idx="361">
                  <c:v>-1.16622296</c:v>
                </c:pt>
                <c:pt idx="362">
                  <c:v>-1.16622296</c:v>
                </c:pt>
                <c:pt idx="363">
                  <c:v>-1.16622296</c:v>
                </c:pt>
                <c:pt idx="364">
                  <c:v>-1.16622296</c:v>
                </c:pt>
                <c:pt idx="365">
                  <c:v>-1.16622296</c:v>
                </c:pt>
                <c:pt idx="366">
                  <c:v>-1.16622296</c:v>
                </c:pt>
                <c:pt idx="367">
                  <c:v>-1.16622296</c:v>
                </c:pt>
                <c:pt idx="368">
                  <c:v>-1.16622296</c:v>
                </c:pt>
                <c:pt idx="369">
                  <c:v>-1.16622296</c:v>
                </c:pt>
                <c:pt idx="370">
                  <c:v>-1.16622296</c:v>
                </c:pt>
                <c:pt idx="371">
                  <c:v>-1.16622296</c:v>
                </c:pt>
                <c:pt idx="372">
                  <c:v>-1.16622296</c:v>
                </c:pt>
                <c:pt idx="373">
                  <c:v>-1.16622296</c:v>
                </c:pt>
                <c:pt idx="374">
                  <c:v>-1.16622296</c:v>
                </c:pt>
                <c:pt idx="375">
                  <c:v>-1.16622296</c:v>
                </c:pt>
                <c:pt idx="376">
                  <c:v>-1.16622296</c:v>
                </c:pt>
                <c:pt idx="377">
                  <c:v>-1.16622296</c:v>
                </c:pt>
                <c:pt idx="378">
                  <c:v>-1.16622296</c:v>
                </c:pt>
                <c:pt idx="379">
                  <c:v>-1.16622296</c:v>
                </c:pt>
                <c:pt idx="380">
                  <c:v>-1.16622296</c:v>
                </c:pt>
                <c:pt idx="381">
                  <c:v>-1.16622296</c:v>
                </c:pt>
                <c:pt idx="382">
                  <c:v>-1.16622296</c:v>
                </c:pt>
                <c:pt idx="383">
                  <c:v>-1.16622296</c:v>
                </c:pt>
                <c:pt idx="384">
                  <c:v>-1.16622296</c:v>
                </c:pt>
                <c:pt idx="385">
                  <c:v>-1.16622296</c:v>
                </c:pt>
                <c:pt idx="386">
                  <c:v>-1.16622296</c:v>
                </c:pt>
                <c:pt idx="387">
                  <c:v>-1.16622296</c:v>
                </c:pt>
                <c:pt idx="388">
                  <c:v>-1.16622296</c:v>
                </c:pt>
                <c:pt idx="389">
                  <c:v>-1.16622296</c:v>
                </c:pt>
                <c:pt idx="390">
                  <c:v>-1.16622296</c:v>
                </c:pt>
                <c:pt idx="391">
                  <c:v>-1.16622296</c:v>
                </c:pt>
                <c:pt idx="392">
                  <c:v>-1.16622296</c:v>
                </c:pt>
                <c:pt idx="393">
                  <c:v>-1.16622296</c:v>
                </c:pt>
                <c:pt idx="394">
                  <c:v>-1.16622296</c:v>
                </c:pt>
                <c:pt idx="395">
                  <c:v>-1.16622296</c:v>
                </c:pt>
                <c:pt idx="396">
                  <c:v>-1.16622296</c:v>
                </c:pt>
                <c:pt idx="397">
                  <c:v>-1.16622296</c:v>
                </c:pt>
                <c:pt idx="398">
                  <c:v>-1.16622296</c:v>
                </c:pt>
                <c:pt idx="399">
                  <c:v>-1.16622296</c:v>
                </c:pt>
                <c:pt idx="400">
                  <c:v>-1.16622296</c:v>
                </c:pt>
                <c:pt idx="401">
                  <c:v>-1.16622296</c:v>
                </c:pt>
                <c:pt idx="402">
                  <c:v>-1.16622296</c:v>
                </c:pt>
                <c:pt idx="403">
                  <c:v>-1.16622296</c:v>
                </c:pt>
                <c:pt idx="404">
                  <c:v>-1.16622296</c:v>
                </c:pt>
                <c:pt idx="405">
                  <c:v>-1.16622296</c:v>
                </c:pt>
                <c:pt idx="406">
                  <c:v>-1.16622296</c:v>
                </c:pt>
                <c:pt idx="407">
                  <c:v>-1.16622296</c:v>
                </c:pt>
                <c:pt idx="408">
                  <c:v>-1.16622296</c:v>
                </c:pt>
                <c:pt idx="409">
                  <c:v>-1.16622296</c:v>
                </c:pt>
                <c:pt idx="410">
                  <c:v>-1.16622296</c:v>
                </c:pt>
                <c:pt idx="411">
                  <c:v>-1.16622296</c:v>
                </c:pt>
                <c:pt idx="412">
                  <c:v>-1.16622296</c:v>
                </c:pt>
                <c:pt idx="413">
                  <c:v>-1.16622296</c:v>
                </c:pt>
                <c:pt idx="414">
                  <c:v>-1.16622296</c:v>
                </c:pt>
                <c:pt idx="415">
                  <c:v>-1.16622296</c:v>
                </c:pt>
                <c:pt idx="416">
                  <c:v>-1.16622296</c:v>
                </c:pt>
                <c:pt idx="417">
                  <c:v>-1.16622296</c:v>
                </c:pt>
                <c:pt idx="418">
                  <c:v>-1.16622296</c:v>
                </c:pt>
                <c:pt idx="419">
                  <c:v>-1.16622296</c:v>
                </c:pt>
                <c:pt idx="420">
                  <c:v>-1.16622296</c:v>
                </c:pt>
                <c:pt idx="421">
                  <c:v>-1.16622296</c:v>
                </c:pt>
                <c:pt idx="422">
                  <c:v>-1.16622296</c:v>
                </c:pt>
                <c:pt idx="423">
                  <c:v>-1.16622296</c:v>
                </c:pt>
                <c:pt idx="424">
                  <c:v>-1.16622296</c:v>
                </c:pt>
                <c:pt idx="425">
                  <c:v>-1.16622296</c:v>
                </c:pt>
                <c:pt idx="426">
                  <c:v>-1.16622296</c:v>
                </c:pt>
                <c:pt idx="427">
                  <c:v>-1.16622296</c:v>
                </c:pt>
                <c:pt idx="428">
                  <c:v>-1.16622296</c:v>
                </c:pt>
                <c:pt idx="429">
                  <c:v>-1.16622296</c:v>
                </c:pt>
                <c:pt idx="430">
                  <c:v>-1.16622296</c:v>
                </c:pt>
                <c:pt idx="431">
                  <c:v>-1.16622296</c:v>
                </c:pt>
                <c:pt idx="432">
                  <c:v>-1.16622296</c:v>
                </c:pt>
                <c:pt idx="433">
                  <c:v>-1.16622296</c:v>
                </c:pt>
                <c:pt idx="434">
                  <c:v>-1.16622296</c:v>
                </c:pt>
                <c:pt idx="435">
                  <c:v>-1.16622296</c:v>
                </c:pt>
                <c:pt idx="436">
                  <c:v>-1.16622296</c:v>
                </c:pt>
                <c:pt idx="437">
                  <c:v>-1.16622296</c:v>
                </c:pt>
                <c:pt idx="438">
                  <c:v>-1.16622296</c:v>
                </c:pt>
                <c:pt idx="439">
                  <c:v>-1.16622296</c:v>
                </c:pt>
                <c:pt idx="440">
                  <c:v>-1.16622296</c:v>
                </c:pt>
                <c:pt idx="441">
                  <c:v>-1.16622296</c:v>
                </c:pt>
                <c:pt idx="442">
                  <c:v>-1.16622296</c:v>
                </c:pt>
                <c:pt idx="443">
                  <c:v>-1.16622296</c:v>
                </c:pt>
                <c:pt idx="444">
                  <c:v>-1.16622296</c:v>
                </c:pt>
                <c:pt idx="445">
                  <c:v>-1.16622296</c:v>
                </c:pt>
                <c:pt idx="446">
                  <c:v>-1.16622296</c:v>
                </c:pt>
                <c:pt idx="447">
                  <c:v>-1.16622296</c:v>
                </c:pt>
                <c:pt idx="448">
                  <c:v>-1.16622296</c:v>
                </c:pt>
                <c:pt idx="449">
                  <c:v>-1.16622296</c:v>
                </c:pt>
                <c:pt idx="450">
                  <c:v>-1.16622296</c:v>
                </c:pt>
                <c:pt idx="451">
                  <c:v>-1.16622296</c:v>
                </c:pt>
                <c:pt idx="452">
                  <c:v>-1.16622296</c:v>
                </c:pt>
                <c:pt idx="453">
                  <c:v>-1.16622296</c:v>
                </c:pt>
                <c:pt idx="454">
                  <c:v>-1.16622296</c:v>
                </c:pt>
                <c:pt idx="455">
                  <c:v>-1.16622296</c:v>
                </c:pt>
                <c:pt idx="456">
                  <c:v>-1.16622296</c:v>
                </c:pt>
                <c:pt idx="457">
                  <c:v>-1.16622296</c:v>
                </c:pt>
                <c:pt idx="458">
                  <c:v>-1.16622296</c:v>
                </c:pt>
                <c:pt idx="459">
                  <c:v>-1.16622296</c:v>
                </c:pt>
                <c:pt idx="460">
                  <c:v>-1.16622296</c:v>
                </c:pt>
                <c:pt idx="461">
                  <c:v>-1.16622296</c:v>
                </c:pt>
                <c:pt idx="462">
                  <c:v>-1.16622296</c:v>
                </c:pt>
                <c:pt idx="463">
                  <c:v>-1.16622296</c:v>
                </c:pt>
                <c:pt idx="464">
                  <c:v>-1.16622296</c:v>
                </c:pt>
                <c:pt idx="465">
                  <c:v>-1.16622296</c:v>
                </c:pt>
                <c:pt idx="466">
                  <c:v>-1.16622296</c:v>
                </c:pt>
                <c:pt idx="467">
                  <c:v>-1.16622296</c:v>
                </c:pt>
                <c:pt idx="468">
                  <c:v>-1.16622296</c:v>
                </c:pt>
                <c:pt idx="469">
                  <c:v>-1.16622296</c:v>
                </c:pt>
                <c:pt idx="470">
                  <c:v>-1.16622296</c:v>
                </c:pt>
                <c:pt idx="471">
                  <c:v>-1.16622296</c:v>
                </c:pt>
                <c:pt idx="472">
                  <c:v>-1.16622296</c:v>
                </c:pt>
                <c:pt idx="473">
                  <c:v>-1.16622296</c:v>
                </c:pt>
                <c:pt idx="474">
                  <c:v>-1.16622296</c:v>
                </c:pt>
                <c:pt idx="475">
                  <c:v>-1.16622296</c:v>
                </c:pt>
                <c:pt idx="476">
                  <c:v>-1.16622296</c:v>
                </c:pt>
                <c:pt idx="477">
                  <c:v>-1.16622296</c:v>
                </c:pt>
                <c:pt idx="478">
                  <c:v>-1.16622296</c:v>
                </c:pt>
                <c:pt idx="479">
                  <c:v>-1.16622296</c:v>
                </c:pt>
                <c:pt idx="480">
                  <c:v>-1.16622296</c:v>
                </c:pt>
                <c:pt idx="481">
                  <c:v>-1.16622296</c:v>
                </c:pt>
                <c:pt idx="482">
                  <c:v>-1.16622296</c:v>
                </c:pt>
                <c:pt idx="483">
                  <c:v>-1.16622296</c:v>
                </c:pt>
                <c:pt idx="484">
                  <c:v>-1.16622296</c:v>
                </c:pt>
                <c:pt idx="485">
                  <c:v>-1.16622296</c:v>
                </c:pt>
                <c:pt idx="486">
                  <c:v>-1.16622296</c:v>
                </c:pt>
                <c:pt idx="487">
                  <c:v>-1.16622296</c:v>
                </c:pt>
                <c:pt idx="488">
                  <c:v>-1.16622296</c:v>
                </c:pt>
                <c:pt idx="489">
                  <c:v>-1.16622296</c:v>
                </c:pt>
                <c:pt idx="490">
                  <c:v>-1.16622296</c:v>
                </c:pt>
                <c:pt idx="491">
                  <c:v>-1.16622296</c:v>
                </c:pt>
                <c:pt idx="492">
                  <c:v>-1.16622296</c:v>
                </c:pt>
                <c:pt idx="493">
                  <c:v>-1.16622296</c:v>
                </c:pt>
                <c:pt idx="494">
                  <c:v>-1.16622296</c:v>
                </c:pt>
                <c:pt idx="495">
                  <c:v>-1.16622296</c:v>
                </c:pt>
                <c:pt idx="496">
                  <c:v>-1.16622296</c:v>
                </c:pt>
                <c:pt idx="497">
                  <c:v>-1.16622296</c:v>
                </c:pt>
                <c:pt idx="498">
                  <c:v>-1.16622296</c:v>
                </c:pt>
                <c:pt idx="499">
                  <c:v>-1.16622296</c:v>
                </c:pt>
                <c:pt idx="500">
                  <c:v>-1.16622296</c:v>
                </c:pt>
                <c:pt idx="501">
                  <c:v>-1.16622296</c:v>
                </c:pt>
                <c:pt idx="502">
                  <c:v>-1.16622296</c:v>
                </c:pt>
                <c:pt idx="503">
                  <c:v>-1.16622296</c:v>
                </c:pt>
                <c:pt idx="504">
                  <c:v>-1.16622296</c:v>
                </c:pt>
                <c:pt idx="505">
                  <c:v>-1.16622296</c:v>
                </c:pt>
                <c:pt idx="506">
                  <c:v>-1.16622296</c:v>
                </c:pt>
                <c:pt idx="507">
                  <c:v>-1.16622296</c:v>
                </c:pt>
                <c:pt idx="508">
                  <c:v>-1.16622296</c:v>
                </c:pt>
                <c:pt idx="509">
                  <c:v>-1.16622296</c:v>
                </c:pt>
                <c:pt idx="510">
                  <c:v>-1.16622296</c:v>
                </c:pt>
                <c:pt idx="511">
                  <c:v>-1.16622296</c:v>
                </c:pt>
                <c:pt idx="512">
                  <c:v>-1.16622296</c:v>
                </c:pt>
                <c:pt idx="513">
                  <c:v>-1.16622296</c:v>
                </c:pt>
                <c:pt idx="514">
                  <c:v>-1.16622296</c:v>
                </c:pt>
                <c:pt idx="515">
                  <c:v>-1.16622296</c:v>
                </c:pt>
                <c:pt idx="516">
                  <c:v>-1.16622296</c:v>
                </c:pt>
                <c:pt idx="517">
                  <c:v>-1.16622296</c:v>
                </c:pt>
                <c:pt idx="518">
                  <c:v>-1.16622296</c:v>
                </c:pt>
                <c:pt idx="519">
                  <c:v>-1.16622296</c:v>
                </c:pt>
                <c:pt idx="520">
                  <c:v>-1.16622296</c:v>
                </c:pt>
                <c:pt idx="521">
                  <c:v>-1.16622296</c:v>
                </c:pt>
                <c:pt idx="522">
                  <c:v>-1.16622296</c:v>
                </c:pt>
                <c:pt idx="523">
                  <c:v>-1.16622296</c:v>
                </c:pt>
                <c:pt idx="524">
                  <c:v>-1.16622296</c:v>
                </c:pt>
                <c:pt idx="525">
                  <c:v>-1.16622296</c:v>
                </c:pt>
                <c:pt idx="526">
                  <c:v>-1.16622296</c:v>
                </c:pt>
                <c:pt idx="527">
                  <c:v>-1.16622296</c:v>
                </c:pt>
                <c:pt idx="528">
                  <c:v>-1.16622296</c:v>
                </c:pt>
                <c:pt idx="529">
                  <c:v>-1.16622296</c:v>
                </c:pt>
                <c:pt idx="530">
                  <c:v>-1.16622296</c:v>
                </c:pt>
                <c:pt idx="531">
                  <c:v>-1.16622296</c:v>
                </c:pt>
                <c:pt idx="532">
                  <c:v>-1.16622296</c:v>
                </c:pt>
                <c:pt idx="533">
                  <c:v>-1.16622296</c:v>
                </c:pt>
                <c:pt idx="534">
                  <c:v>-1.16622296</c:v>
                </c:pt>
                <c:pt idx="535">
                  <c:v>-1.16622296</c:v>
                </c:pt>
                <c:pt idx="536">
                  <c:v>-1.16622296</c:v>
                </c:pt>
                <c:pt idx="537">
                  <c:v>-1.16622296</c:v>
                </c:pt>
                <c:pt idx="538">
                  <c:v>-1.16622296</c:v>
                </c:pt>
                <c:pt idx="539">
                  <c:v>-1.16622296</c:v>
                </c:pt>
                <c:pt idx="540">
                  <c:v>-1.16622296</c:v>
                </c:pt>
                <c:pt idx="541">
                  <c:v>-1.16622296</c:v>
                </c:pt>
                <c:pt idx="542">
                  <c:v>-1.16622296</c:v>
                </c:pt>
                <c:pt idx="543">
                  <c:v>-1.16622296</c:v>
                </c:pt>
                <c:pt idx="544">
                  <c:v>-1.16622296</c:v>
                </c:pt>
                <c:pt idx="545">
                  <c:v>-1.16622296</c:v>
                </c:pt>
                <c:pt idx="546">
                  <c:v>-1.16622296</c:v>
                </c:pt>
                <c:pt idx="547">
                  <c:v>-1.16622296</c:v>
                </c:pt>
                <c:pt idx="548">
                  <c:v>-1.16622296</c:v>
                </c:pt>
                <c:pt idx="549">
                  <c:v>-1.16622296</c:v>
                </c:pt>
                <c:pt idx="550">
                  <c:v>-1.16622296</c:v>
                </c:pt>
                <c:pt idx="551">
                  <c:v>-1.16622296</c:v>
                </c:pt>
                <c:pt idx="552">
                  <c:v>-1.16622296</c:v>
                </c:pt>
                <c:pt idx="553">
                  <c:v>-1.16622296</c:v>
                </c:pt>
                <c:pt idx="554">
                  <c:v>-1.16622296</c:v>
                </c:pt>
                <c:pt idx="555">
                  <c:v>-1.16622296</c:v>
                </c:pt>
                <c:pt idx="556">
                  <c:v>-1.16622296</c:v>
                </c:pt>
                <c:pt idx="557">
                  <c:v>-1.16622296</c:v>
                </c:pt>
                <c:pt idx="558">
                  <c:v>-1.16622296</c:v>
                </c:pt>
                <c:pt idx="559">
                  <c:v>-1.16622296</c:v>
                </c:pt>
                <c:pt idx="560">
                  <c:v>-1.16622296</c:v>
                </c:pt>
                <c:pt idx="561">
                  <c:v>-1.16622296</c:v>
                </c:pt>
                <c:pt idx="562">
                  <c:v>-1.16622296</c:v>
                </c:pt>
                <c:pt idx="563">
                  <c:v>-1.16622296</c:v>
                </c:pt>
                <c:pt idx="564">
                  <c:v>-1.16622296</c:v>
                </c:pt>
                <c:pt idx="565">
                  <c:v>-1.16622296</c:v>
                </c:pt>
                <c:pt idx="566">
                  <c:v>-1.16622296</c:v>
                </c:pt>
                <c:pt idx="567">
                  <c:v>-1.16622296</c:v>
                </c:pt>
                <c:pt idx="568">
                  <c:v>-1.16622296</c:v>
                </c:pt>
                <c:pt idx="569">
                  <c:v>-1.16622296</c:v>
                </c:pt>
                <c:pt idx="570">
                  <c:v>-1.16622296</c:v>
                </c:pt>
                <c:pt idx="571">
                  <c:v>-1.16622296</c:v>
                </c:pt>
                <c:pt idx="572">
                  <c:v>-1.16622296</c:v>
                </c:pt>
                <c:pt idx="573">
                  <c:v>-1.16622296</c:v>
                </c:pt>
                <c:pt idx="574">
                  <c:v>-1.16622296</c:v>
                </c:pt>
                <c:pt idx="575">
                  <c:v>-1.16622296</c:v>
                </c:pt>
                <c:pt idx="576">
                  <c:v>-1.16622296</c:v>
                </c:pt>
                <c:pt idx="577">
                  <c:v>-1.16622296</c:v>
                </c:pt>
                <c:pt idx="578">
                  <c:v>-1.16622296</c:v>
                </c:pt>
                <c:pt idx="579">
                  <c:v>-1.16622296</c:v>
                </c:pt>
                <c:pt idx="580">
                  <c:v>-1.16622296</c:v>
                </c:pt>
                <c:pt idx="581">
                  <c:v>-1.16622296</c:v>
                </c:pt>
                <c:pt idx="582">
                  <c:v>-1.16622296</c:v>
                </c:pt>
                <c:pt idx="583">
                  <c:v>-1.16622296</c:v>
                </c:pt>
                <c:pt idx="584">
                  <c:v>-1.16622296</c:v>
                </c:pt>
                <c:pt idx="585">
                  <c:v>-1.16622296</c:v>
                </c:pt>
                <c:pt idx="586">
                  <c:v>-1.16622296</c:v>
                </c:pt>
                <c:pt idx="587">
                  <c:v>-1.16622296</c:v>
                </c:pt>
                <c:pt idx="588">
                  <c:v>-1.16622296</c:v>
                </c:pt>
                <c:pt idx="589">
                  <c:v>-1.16622296</c:v>
                </c:pt>
                <c:pt idx="590">
                  <c:v>-1.16622296</c:v>
                </c:pt>
                <c:pt idx="591">
                  <c:v>-1.16622296</c:v>
                </c:pt>
                <c:pt idx="592">
                  <c:v>-1.16622296</c:v>
                </c:pt>
                <c:pt idx="593">
                  <c:v>-1.16622296</c:v>
                </c:pt>
                <c:pt idx="594">
                  <c:v>-1.16622296</c:v>
                </c:pt>
                <c:pt idx="595">
                  <c:v>-1.16622296</c:v>
                </c:pt>
                <c:pt idx="596">
                  <c:v>-1.16622296</c:v>
                </c:pt>
                <c:pt idx="597">
                  <c:v>-1.16622296</c:v>
                </c:pt>
                <c:pt idx="598">
                  <c:v>-1.16622296</c:v>
                </c:pt>
                <c:pt idx="599">
                  <c:v>-1.16622296</c:v>
                </c:pt>
                <c:pt idx="600">
                  <c:v>-1.16622296</c:v>
                </c:pt>
                <c:pt idx="601">
                  <c:v>-1.16622296</c:v>
                </c:pt>
                <c:pt idx="602">
                  <c:v>-1.16622296</c:v>
                </c:pt>
              </c:numCache>
            </c:numRef>
          </c:val>
          <c:smooth val="0"/>
        </c:ser>
        <c:axId val="11271186"/>
        <c:axId val="34331811"/>
      </c:lineChart>
      <c:scatterChart>
        <c:scatterStyle val="lineMarker"/>
        <c:varyColors val="0"/>
        <c:ser>
          <c:idx val="0"/>
          <c:order val="0"/>
          <c:tx>
            <c:v>Probit - level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'[3]Sheet12'!$K$10:$K$612</c:f>
              <c:numCache>
                <c:ptCount val="603"/>
                <c:pt idx="0">
                  <c:v>-1.577939896861337</c:v>
                </c:pt>
                <c:pt idx="1">
                  <c:v>-1.577843566142738</c:v>
                </c:pt>
                <c:pt idx="2">
                  <c:v>-1.577744516708206</c:v>
                </c:pt>
                <c:pt idx="3">
                  <c:v>-1.57764282203655</c:v>
                </c:pt>
                <c:pt idx="4">
                  <c:v>-1.57753848212777</c:v>
                </c:pt>
                <c:pt idx="5">
                  <c:v>-1.577431276545439</c:v>
                </c:pt>
                <c:pt idx="6">
                  <c:v>-1.577321278768366</c:v>
                </c:pt>
                <c:pt idx="7">
                  <c:v>-1.5772083418389329</c:v>
                </c:pt>
                <c:pt idx="8">
                  <c:v>-1.5770923922783309</c:v>
                </c:pt>
                <c:pt idx="9">
                  <c:v>-1.5769734300865599</c:v>
                </c:pt>
                <c:pt idx="10">
                  <c:v>-1.5768513817848109</c:v>
                </c:pt>
                <c:pt idx="11">
                  <c:v>-1.576726173894275</c:v>
                </c:pt>
                <c:pt idx="12">
                  <c:v>-1.5765976594573339</c:v>
                </c:pt>
                <c:pt idx="13">
                  <c:v>-1.576465911952797</c:v>
                </c:pt>
                <c:pt idx="14">
                  <c:v>-1.576330710944237</c:v>
                </c:pt>
                <c:pt idx="15">
                  <c:v>-1.5761921299104629</c:v>
                </c:pt>
                <c:pt idx="16">
                  <c:v>-1.5760499484150479</c:v>
                </c:pt>
                <c:pt idx="17">
                  <c:v>-1.5759042399368008</c:v>
                </c:pt>
                <c:pt idx="18">
                  <c:v>-1.575754857518104</c:v>
                </c:pt>
                <c:pt idx="19">
                  <c:v>-1.575601654201339</c:v>
                </c:pt>
                <c:pt idx="20">
                  <c:v>-1.575444703465315</c:v>
                </c:pt>
                <c:pt idx="21">
                  <c:v>-1.575283784873605</c:v>
                </c:pt>
                <c:pt idx="22">
                  <c:v>-1.575118971905018</c:v>
                </c:pt>
                <c:pt idx="23">
                  <c:v>-1.574950044123127</c:v>
                </c:pt>
                <c:pt idx="24">
                  <c:v>-1.5747770015279319</c:v>
                </c:pt>
                <c:pt idx="25">
                  <c:v>-1.574599697161815</c:v>
                </c:pt>
                <c:pt idx="26">
                  <c:v>-1.574418131024776</c:v>
                </c:pt>
                <c:pt idx="27">
                  <c:v>-1.574232229638006</c:v>
                </c:pt>
                <c:pt idx="28">
                  <c:v>-1.574041772565078</c:v>
                </c:pt>
                <c:pt idx="29">
                  <c:v>-1.573846759805992</c:v>
                </c:pt>
                <c:pt idx="30">
                  <c:v>-1.573647191360748</c:v>
                </c:pt>
                <c:pt idx="31">
                  <c:v>-1.573442846792919</c:v>
                </c:pt>
                <c:pt idx="32">
                  <c:v>-1.5732336526236959</c:v>
                </c:pt>
                <c:pt idx="33">
                  <c:v>-1.573019608853079</c:v>
                </c:pt>
                <c:pt idx="34">
                  <c:v>-1.572800495044641</c:v>
                </c:pt>
                <c:pt idx="35">
                  <c:v>-1.572576384677191</c:v>
                </c:pt>
                <c:pt idx="36">
                  <c:v>-1.572347057314302</c:v>
                </c:pt>
                <c:pt idx="37">
                  <c:v>-1.572112439477165</c:v>
                </c:pt>
                <c:pt idx="38">
                  <c:v>-1.571872457686971</c:v>
                </c:pt>
                <c:pt idx="39">
                  <c:v>-1.571627038464911</c:v>
                </c:pt>
                <c:pt idx="40">
                  <c:v>-1.571376034853367</c:v>
                </c:pt>
                <c:pt idx="41">
                  <c:v>-1.57111937337353</c:v>
                </c:pt>
                <c:pt idx="42">
                  <c:v>-1.5708569805465908</c:v>
                </c:pt>
                <c:pt idx="43">
                  <c:v>-1.570588782893741</c:v>
                </c:pt>
                <c:pt idx="44">
                  <c:v>-1.5703145599785528</c:v>
                </c:pt>
                <c:pt idx="45">
                  <c:v>-1.570034385279836</c:v>
                </c:pt>
                <c:pt idx="46">
                  <c:v>-1.569748038361163</c:v>
                </c:pt>
                <c:pt idx="47">
                  <c:v>-1.569455372264916</c:v>
                </c:pt>
                <c:pt idx="48">
                  <c:v>-1.569156386991095</c:v>
                </c:pt>
                <c:pt idx="49">
                  <c:v>-1.568851009060891</c:v>
                </c:pt>
                <c:pt idx="50">
                  <c:v>-1.5685390180378769</c:v>
                </c:pt>
                <c:pt idx="51">
                  <c:v>-1.568220413922053</c:v>
                </c:pt>
                <c:pt idx="52">
                  <c:v>-1.5678950497558009</c:v>
                </c:pt>
                <c:pt idx="53">
                  <c:v>-1.567562778581503</c:v>
                </c:pt>
                <c:pt idx="54">
                  <c:v>-1.56722352692035</c:v>
                </c:pt>
                <c:pt idx="55">
                  <c:v>-1.566877221293533</c:v>
                </c:pt>
                <c:pt idx="56">
                  <c:v>-1.5665237147434339</c:v>
                </c:pt>
                <c:pt idx="57">
                  <c:v>-1.566162933791244</c:v>
                </c:pt>
                <c:pt idx="58">
                  <c:v>-1.565794804958154</c:v>
                </c:pt>
                <c:pt idx="59">
                  <c:v>-1.5654191078077369</c:v>
                </c:pt>
                <c:pt idx="60">
                  <c:v>-1.565035768861184</c:v>
                </c:pt>
                <c:pt idx="61">
                  <c:v>-1.564644788118495</c:v>
                </c:pt>
                <c:pt idx="62">
                  <c:v>-1.5642459451432429</c:v>
                </c:pt>
                <c:pt idx="63">
                  <c:v>-1.5638390929778099</c:v>
                </c:pt>
                <c:pt idx="64">
                  <c:v>-1.563424231622196</c:v>
                </c:pt>
                <c:pt idx="65">
                  <c:v>-1.563001214118783</c:v>
                </c:pt>
                <c:pt idx="66">
                  <c:v>-1.562569966988762</c:v>
                </c:pt>
                <c:pt idx="67">
                  <c:v>-1.562130269795706</c:v>
                </c:pt>
                <c:pt idx="68">
                  <c:v>-1.561682122539615</c:v>
                </c:pt>
                <c:pt idx="69">
                  <c:v>-1.5612253782628709</c:v>
                </c:pt>
                <c:pt idx="70">
                  <c:v>-1.5607598900078559</c:v>
                </c:pt>
                <c:pt idx="71">
                  <c:v>-1.5602856577745698</c:v>
                </c:pt>
                <c:pt idx="72">
                  <c:v>-1.559802387647777</c:v>
                </c:pt>
                <c:pt idx="73">
                  <c:v>-1.5593101531062858</c:v>
                </c:pt>
                <c:pt idx="74">
                  <c:v>-1.55880873371367</c:v>
                </c:pt>
                <c:pt idx="75">
                  <c:v>-1.558298129469929</c:v>
                </c:pt>
                <c:pt idx="76">
                  <c:v>-1.557778046459827</c:v>
                </c:pt>
                <c:pt idx="77">
                  <c:v>-1.557248558162173</c:v>
                </c:pt>
                <c:pt idx="78">
                  <c:v>-1.5567095176193488</c:v>
                </c:pt>
                <c:pt idx="79">
                  <c:v>-1.556160704394928</c:v>
                </c:pt>
                <c:pt idx="80">
                  <c:v>-1.555602191967719</c:v>
                </c:pt>
                <c:pt idx="81">
                  <c:v>-1.5550336864224859</c:v>
                </c:pt>
                <c:pt idx="82">
                  <c:v>-1.554455187759229</c:v>
                </c:pt>
                <c:pt idx="83">
                  <c:v>-1.5538666224991389</c:v>
                </c:pt>
                <c:pt idx="84">
                  <c:v>-1.5532677702057889</c:v>
                </c:pt>
                <c:pt idx="85">
                  <c:v>-1.552658630879179</c:v>
                </c:pt>
                <c:pt idx="86">
                  <c:v>-1.5520391310405</c:v>
                </c:pt>
                <c:pt idx="87">
                  <c:v>-1.5514090502533249</c:v>
                </c:pt>
                <c:pt idx="88">
                  <c:v>-1.550768315038845</c:v>
                </c:pt>
                <c:pt idx="89">
                  <c:v>-1.5501168519182509</c:v>
                </c:pt>
                <c:pt idx="90">
                  <c:v>-1.549454587412734</c:v>
                </c:pt>
                <c:pt idx="91">
                  <c:v>-1.548781374564676</c:v>
                </c:pt>
                <c:pt idx="92">
                  <c:v>-1.5480971398952679</c:v>
                </c:pt>
                <c:pt idx="93">
                  <c:v>-1.547401809925701</c:v>
                </c:pt>
                <c:pt idx="94">
                  <c:v>-1.546695311177166</c:v>
                </c:pt>
                <c:pt idx="95">
                  <c:v>-1.545977423213236</c:v>
                </c:pt>
                <c:pt idx="96">
                  <c:v>-1.54524821951272</c:v>
                </c:pt>
                <c:pt idx="97">
                  <c:v>-1.5445074796391909</c:v>
                </c:pt>
                <c:pt idx="98">
                  <c:v>-1.543755203592649</c:v>
                </c:pt>
                <c:pt idx="99">
                  <c:v>-1.5429912444154759</c:v>
                </c:pt>
                <c:pt idx="100">
                  <c:v>-1.5422156021076718</c:v>
                </c:pt>
                <c:pt idx="101">
                  <c:v>-1.54142805623281</c:v>
                </c:pt>
                <c:pt idx="102">
                  <c:v>-1.540628680269699</c:v>
                </c:pt>
                <c:pt idx="103">
                  <c:v>-1.539817327260721</c:v>
                </c:pt>
                <c:pt idx="104">
                  <c:v>-1.5389938502482579</c:v>
                </c:pt>
                <c:pt idx="105">
                  <c:v>-1.5381583227111189</c:v>
                </c:pt>
                <c:pt idx="106">
                  <c:v>-1.5373105242128768</c:v>
                </c:pt>
                <c:pt idx="107">
                  <c:v>-1.536450454753532</c:v>
                </c:pt>
                <c:pt idx="108">
                  <c:v>-1.535578114333084</c:v>
                </c:pt>
                <c:pt idx="109">
                  <c:v>-1.534693282515106</c:v>
                </c:pt>
                <c:pt idx="110">
                  <c:v>-1.533796032778407</c:v>
                </c:pt>
                <c:pt idx="111">
                  <c:v>-1.532886291644178</c:v>
                </c:pt>
                <c:pt idx="112">
                  <c:v>-1.531963912154801</c:v>
                </c:pt>
                <c:pt idx="113">
                  <c:v>-1.531028894310276</c:v>
                </c:pt>
                <c:pt idx="114">
                  <c:v>-1.530081238110603</c:v>
                </c:pt>
                <c:pt idx="115">
                  <c:v>-1.529120796598164</c:v>
                </c:pt>
                <c:pt idx="116">
                  <c:v>-1.528147569772959</c:v>
                </c:pt>
                <c:pt idx="117">
                  <c:v>-1.527161557634988</c:v>
                </c:pt>
                <c:pt idx="118">
                  <c:v>-1.526162613226633</c:v>
                </c:pt>
                <c:pt idx="119">
                  <c:v>-1.525150810026703</c:v>
                </c:pt>
                <c:pt idx="120">
                  <c:v>-1.524126074556389</c:v>
                </c:pt>
                <c:pt idx="121">
                  <c:v>-1.5230883333368819</c:v>
                </c:pt>
                <c:pt idx="122">
                  <c:v>-1.522037659846991</c:v>
                </c:pt>
                <c:pt idx="123">
                  <c:v>-1.520973907129098</c:v>
                </c:pt>
                <c:pt idx="124">
                  <c:v>-1.5198971486620119</c:v>
                </c:pt>
                <c:pt idx="125">
                  <c:v>-1.518807310966924</c:v>
                </c:pt>
                <c:pt idx="126">
                  <c:v>-1.517704467522643</c:v>
                </c:pt>
                <c:pt idx="127">
                  <c:v>-1.516588471371551</c:v>
                </c:pt>
                <c:pt idx="128">
                  <c:v>-1.515459469471266</c:v>
                </c:pt>
                <c:pt idx="129">
                  <c:v>-1.51431731486417</c:v>
                </c:pt>
                <c:pt idx="130">
                  <c:v>-1.513162154507881</c:v>
                </c:pt>
                <c:pt idx="131">
                  <c:v>-1.5119938414447809</c:v>
                </c:pt>
                <c:pt idx="132">
                  <c:v>-1.510812522632488</c:v>
                </c:pt>
                <c:pt idx="133">
                  <c:v>-1.509618124592193</c:v>
                </c:pt>
                <c:pt idx="134">
                  <c:v>-1.5084107208027049</c:v>
                </c:pt>
                <c:pt idx="135">
                  <c:v>-1.507190311264024</c:v>
                </c:pt>
                <c:pt idx="136">
                  <c:v>-1.5059569694549588</c:v>
                </c:pt>
                <c:pt idx="137">
                  <c:v>-1.504710621896701</c:v>
                </c:pt>
                <c:pt idx="138">
                  <c:v>-1.503451415546868</c:v>
                </c:pt>
                <c:pt idx="139">
                  <c:v>-1.5021792769266509</c:v>
                </c:pt>
                <c:pt idx="140">
                  <c:v>-1.500894352993668</c:v>
                </c:pt>
                <c:pt idx="141">
                  <c:v>-1.499596717226728</c:v>
                </c:pt>
                <c:pt idx="142">
                  <c:v>-1.498286296147022</c:v>
                </c:pt>
                <c:pt idx="143">
                  <c:v>-1.496963236712168</c:v>
                </c:pt>
                <c:pt idx="144">
                  <c:v>-1.4956276124009749</c:v>
                </c:pt>
                <c:pt idx="145">
                  <c:v>-1.4942794232134429</c:v>
                </c:pt>
                <c:pt idx="146">
                  <c:v>-1.49291881610719</c:v>
                </c:pt>
                <c:pt idx="147">
                  <c:v>-1.491545864561025</c:v>
                </c:pt>
                <c:pt idx="148">
                  <c:v>-1.490160568574948</c:v>
                </c:pt>
                <c:pt idx="149">
                  <c:v>-1.488763148585386</c:v>
                </c:pt>
                <c:pt idx="150">
                  <c:v>-1.48735353111353</c:v>
                </c:pt>
                <c:pt idx="151">
                  <c:v>-1.4859320100746158</c:v>
                </c:pt>
                <c:pt idx="152">
                  <c:v>-1.4844985854686439</c:v>
                </c:pt>
                <c:pt idx="153">
                  <c:v>-1.483053330774423</c:v>
                </c:pt>
                <c:pt idx="154">
                  <c:v>-1.481596392949571</c:v>
                </c:pt>
                <c:pt idx="155">
                  <c:v>-1.4801279924305148</c:v>
                </c:pt>
                <c:pt idx="156">
                  <c:v>-1.478648055738446</c:v>
                </c:pt>
                <c:pt idx="157">
                  <c:v>-1.4771568767885999</c:v>
                </c:pt>
                <c:pt idx="158">
                  <c:v>-1.475654529059786</c:v>
                </c:pt>
                <c:pt idx="159">
                  <c:v>-1.474141232988431</c:v>
                </c:pt>
                <c:pt idx="160">
                  <c:v>-1.472616988574535</c:v>
                </c:pt>
                <c:pt idx="161">
                  <c:v>-1.4710820162545248</c:v>
                </c:pt>
                <c:pt idx="162">
                  <c:v>-1.4695365364648278</c:v>
                </c:pt>
                <c:pt idx="163">
                  <c:v>-1.467980622684253</c:v>
                </c:pt>
                <c:pt idx="164">
                  <c:v>-1.4664144953492269</c:v>
                </c:pt>
                <c:pt idx="165">
                  <c:v>-1.464838301417368</c:v>
                </c:pt>
                <c:pt idx="166">
                  <c:v>-1.4632522613251029</c:v>
                </c:pt>
                <c:pt idx="167">
                  <c:v>-1.4616564485512409</c:v>
                </c:pt>
                <c:pt idx="168">
                  <c:v>-1.460051230489827</c:v>
                </c:pt>
                <c:pt idx="169">
                  <c:v>-1.45843668061967</c:v>
                </c:pt>
                <c:pt idx="170">
                  <c:v>-1.4568129458983878</c:v>
                </c:pt>
                <c:pt idx="171">
                  <c:v>-1.4551803937200258</c:v>
                </c:pt>
                <c:pt idx="172">
                  <c:v>-1.453539097563393</c:v>
                </c:pt>
                <c:pt idx="173">
                  <c:v>-1.451889424822534</c:v>
                </c:pt>
                <c:pt idx="174">
                  <c:v>-1.450231448976258</c:v>
                </c:pt>
                <c:pt idx="175">
                  <c:v>-1.4485653904609919</c:v>
                </c:pt>
                <c:pt idx="176">
                  <c:v>-1.446891616670781</c:v>
                </c:pt>
                <c:pt idx="177">
                  <c:v>-1.445210274563243</c:v>
                </c:pt>
                <c:pt idx="178">
                  <c:v>-1.4435216580536139</c:v>
                </c:pt>
                <c:pt idx="179">
                  <c:v>-1.441825914099512</c:v>
                </c:pt>
                <c:pt idx="180">
                  <c:v>-1.440123483573791</c:v>
                </c:pt>
                <c:pt idx="181">
                  <c:v>-1.4384144399552599</c:v>
                </c:pt>
                <c:pt idx="182">
                  <c:v>-1.436699077159155</c:v>
                </c:pt>
                <c:pt idx="183">
                  <c:v>-1.434977762579521</c:v>
                </c:pt>
                <c:pt idx="184">
                  <c:v>-1.433250643173976</c:v>
                </c:pt>
                <c:pt idx="185">
                  <c:v>-1.431518159815374</c:v>
                </c:pt>
                <c:pt idx="186">
                  <c:v>-1.429780459461333</c:v>
                </c:pt>
                <c:pt idx="187">
                  <c:v>-1.428037909505898</c:v>
                </c:pt>
                <c:pt idx="188">
                  <c:v>-1.426290730385496</c:v>
                </c:pt>
                <c:pt idx="189">
                  <c:v>-1.424539362972981</c:v>
                </c:pt>
                <c:pt idx="190">
                  <c:v>-1.422783880747162</c:v>
                </c:pt>
                <c:pt idx="191">
                  <c:v>-1.421024798059702</c:v>
                </c:pt>
                <c:pt idx="192">
                  <c:v>-1.419262335347028</c:v>
                </c:pt>
                <c:pt idx="193">
                  <c:v>-1.417496860003185</c:v>
                </c:pt>
                <c:pt idx="194">
                  <c:v>-1.415728665943409</c:v>
                </c:pt>
                <c:pt idx="195">
                  <c:v>-1.413957973604127</c:v>
                </c:pt>
                <c:pt idx="196">
                  <c:v>-1.412185297337002</c:v>
                </c:pt>
                <c:pt idx="197">
                  <c:v>-1.41041093105727</c:v>
                </c:pt>
                <c:pt idx="198">
                  <c:v>-1.408635095201358</c:v>
                </c:pt>
                <c:pt idx="199">
                  <c:v>-1.40685823064212</c:v>
                </c:pt>
                <c:pt idx="200">
                  <c:v>-1.405080704773601</c:v>
                </c:pt>
                <c:pt idx="201">
                  <c:v>-1.4033028115110369</c:v>
                </c:pt>
                <c:pt idx="202">
                  <c:v>-1.401524844769664</c:v>
                </c:pt>
                <c:pt idx="203">
                  <c:v>-1.399747318901145</c:v>
                </c:pt>
                <c:pt idx="204">
                  <c:v>-1.397970527820716</c:v>
                </c:pt>
                <c:pt idx="205">
                  <c:v>-1.3961947654436129</c:v>
                </c:pt>
                <c:pt idx="206">
                  <c:v>-1.3944204726426899</c:v>
                </c:pt>
                <c:pt idx="207">
                  <c:v>-1.3926479433331829</c:v>
                </c:pt>
                <c:pt idx="208">
                  <c:v>-1.3908776183879459</c:v>
                </c:pt>
                <c:pt idx="209">
                  <c:v>-1.389109938679833</c:v>
                </c:pt>
                <c:pt idx="210">
                  <c:v>-1.38734519812408</c:v>
                </c:pt>
                <c:pt idx="211">
                  <c:v>-1.385583690635923</c:v>
                </c:pt>
                <c:pt idx="212">
                  <c:v>-1.383826004045834</c:v>
                </c:pt>
                <c:pt idx="213">
                  <c:v>-1.38207235879024</c:v>
                </c:pt>
                <c:pt idx="214">
                  <c:v>-1.3803232692208038</c:v>
                </c:pt>
                <c:pt idx="215">
                  <c:v>-1.378578955773953</c:v>
                </c:pt>
                <c:pt idx="216">
                  <c:v>-1.376840006280159</c:v>
                </c:pt>
                <c:pt idx="217">
                  <c:v>-1.3751067146546578</c:v>
                </c:pt>
                <c:pt idx="218">
                  <c:v>-1.373379448291495</c:v>
                </c:pt>
                <c:pt idx="219">
                  <c:v>-1.371658648063524</c:v>
                </c:pt>
                <c:pt idx="220">
                  <c:v>-1.369944754843599</c:v>
                </c:pt>
                <c:pt idx="221">
                  <c:v>-1.368238136025765</c:v>
                </c:pt>
                <c:pt idx="222">
                  <c:v>-1.366539085525258</c:v>
                </c:pt>
                <c:pt idx="223">
                  <c:v>-1.36484819117255</c:v>
                </c:pt>
                <c:pt idx="224">
                  <c:v>-1.363165673404068</c:v>
                </c:pt>
                <c:pt idx="225">
                  <c:v>-1.361492120050284</c:v>
                </c:pt>
                <c:pt idx="226">
                  <c:v>-1.359827825026434</c:v>
                </c:pt>
                <c:pt idx="227">
                  <c:v>-1.358173155726563</c:v>
                </c:pt>
                <c:pt idx="228">
                  <c:v>-1.356528626502334</c:v>
                </c:pt>
                <c:pt idx="229">
                  <c:v>-1.3548945312689828</c:v>
                </c:pt>
                <c:pt idx="230">
                  <c:v>-1.353271384378173</c:v>
                </c:pt>
                <c:pt idx="231">
                  <c:v>-1.351659553223949</c:v>
                </c:pt>
                <c:pt idx="232">
                  <c:v>-1.350059331721547</c:v>
                </c:pt>
                <c:pt idx="233">
                  <c:v>-1.348471307701439</c:v>
                </c:pt>
                <c:pt idx="234">
                  <c:v>-1.346895775078861</c:v>
                </c:pt>
                <c:pt idx="235">
                  <c:v>-1.345333101247858</c:v>
                </c:pt>
                <c:pt idx="236">
                  <c:v>-1.343783727081284</c:v>
                </c:pt>
                <c:pt idx="237">
                  <c:v>-1.342248093451993</c:v>
                </c:pt>
                <c:pt idx="238">
                  <c:v>-1.3407265677540299</c:v>
                </c:pt>
                <c:pt idx="239">
                  <c:v>-1.3392195173814399</c:v>
                </c:pt>
                <c:pt idx="240">
                  <c:v>-1.3377273832070768</c:v>
                </c:pt>
                <c:pt idx="241">
                  <c:v>-1.336250532624986</c:v>
                </c:pt>
                <c:pt idx="242">
                  <c:v>-1.334789333029212</c:v>
                </c:pt>
                <c:pt idx="243">
                  <c:v>-1.3333441518138</c:v>
                </c:pt>
                <c:pt idx="244">
                  <c:v>-1.3319155033304129</c:v>
                </c:pt>
                <c:pt idx="245">
                  <c:v>-1.330503608015478</c:v>
                </c:pt>
                <c:pt idx="246">
                  <c:v>-1.329108980220658</c:v>
                </c:pt>
                <c:pt idx="247">
                  <c:v>-1.32773184038238</c:v>
                </c:pt>
                <c:pt idx="248">
                  <c:v>-1.326372702852307</c:v>
                </c:pt>
                <c:pt idx="249">
                  <c:v>-1.3250318615456749</c:v>
                </c:pt>
                <c:pt idx="250">
                  <c:v>-1.323709683856529</c:v>
                </c:pt>
                <c:pt idx="251">
                  <c:v>-1.322406610657723</c:v>
                </c:pt>
                <c:pt idx="252">
                  <c:v>-1.3211228623856839</c:v>
                </c:pt>
                <c:pt idx="253">
                  <c:v>-1.319858953392075</c:v>
                </c:pt>
                <c:pt idx="254">
                  <c:v>-1.318615104113323</c:v>
                </c:pt>
                <c:pt idx="255">
                  <c:v>-1.317391681943473</c:v>
                </c:pt>
                <c:pt idx="256">
                  <c:v>-1.31618905427657</c:v>
                </c:pt>
                <c:pt idx="257">
                  <c:v>-1.315007588506659</c:v>
                </c:pt>
                <c:pt idx="258">
                  <c:v>-1.3138475785489758</c:v>
                </c:pt>
                <c:pt idx="259">
                  <c:v>-1.312709318318757</c:v>
                </c:pt>
                <c:pt idx="260">
                  <c:v>-1.311593175210047</c:v>
                </c:pt>
                <c:pt idx="261">
                  <c:v>-1.310499516616891</c:v>
                </c:pt>
                <c:pt idx="262">
                  <c:v>-1.309428489496907</c:v>
                </c:pt>
                <c:pt idx="263">
                  <c:v>-1.308380534722949</c:v>
                </c:pt>
                <c:pt idx="264">
                  <c:v>-1.3073559462102529</c:v>
                </c:pt>
                <c:pt idx="265">
                  <c:v>-1.306354944395246</c:v>
                </c:pt>
                <c:pt idx="266">
                  <c:v>-1.3053778231931639</c:v>
                </c:pt>
                <c:pt idx="267">
                  <c:v>-1.3044249499980518</c:v>
                </c:pt>
                <c:pt idx="268">
                  <c:v>-1.303496545246337</c:v>
                </c:pt>
                <c:pt idx="269">
                  <c:v>-1.302592902853255</c:v>
                </c:pt>
                <c:pt idx="270">
                  <c:v>-1.3017142432552329</c:v>
                </c:pt>
                <c:pt idx="271">
                  <c:v>-1.3008607868886979</c:v>
                </c:pt>
                <c:pt idx="272">
                  <c:v>-1.300032827668886</c:v>
                </c:pt>
                <c:pt idx="273">
                  <c:v>-1.299230659511033</c:v>
                </c:pt>
                <c:pt idx="274">
                  <c:v>-1.298454429372757</c:v>
                </c:pt>
                <c:pt idx="275">
                  <c:v>-1.297704431169294</c:v>
                </c:pt>
                <c:pt idx="276">
                  <c:v>-1.296980885337071</c:v>
                </c:pt>
                <c:pt idx="277">
                  <c:v>-1.296283938833706</c:v>
                </c:pt>
                <c:pt idx="278">
                  <c:v>-1.295613812095626</c:v>
                </c:pt>
                <c:pt idx="279">
                  <c:v>-1.294970725559258</c:v>
                </c:pt>
                <c:pt idx="280">
                  <c:v>-1.294354899661029</c:v>
                </c:pt>
                <c:pt idx="281">
                  <c:v>-1.293766481358557</c:v>
                </c:pt>
                <c:pt idx="282">
                  <c:v>-1.29320561760946</c:v>
                </c:pt>
                <c:pt idx="283">
                  <c:v>-1.292672528850165</c:v>
                </c:pt>
                <c:pt idx="284">
                  <c:v>-1.29216736203829</c:v>
                </c:pt>
                <c:pt idx="285">
                  <c:v>-1.291690190652644</c:v>
                </c:pt>
                <c:pt idx="286">
                  <c:v>-1.2912413086084629</c:v>
                </c:pt>
                <c:pt idx="287">
                  <c:v>-1.290820715905747</c:v>
                </c:pt>
                <c:pt idx="288">
                  <c:v>-1.2904285595021139</c:v>
                </c:pt>
                <c:pt idx="289">
                  <c:v>-1.2900649863551819</c:v>
                </c:pt>
                <c:pt idx="290">
                  <c:v>-1.28973006994376</c:v>
                </c:pt>
                <c:pt idx="291">
                  <c:v>-1.289424030704275</c:v>
                </c:pt>
                <c:pt idx="292">
                  <c:v>-1.2891467951579179</c:v>
                </c:pt>
                <c:pt idx="293">
                  <c:v>-1.288898510262307</c:v>
                </c:pt>
                <c:pt idx="294">
                  <c:v>-1.288679249496251</c:v>
                </c:pt>
                <c:pt idx="295">
                  <c:v>-1.288489159817368</c:v>
                </c:pt>
                <c:pt idx="296">
                  <c:v>-1.288328167746849</c:v>
                </c:pt>
                <c:pt idx="297">
                  <c:v>-1.288196346763503</c:v>
                </c:pt>
                <c:pt idx="298">
                  <c:v>-1.288093843824948</c:v>
                </c:pt>
                <c:pt idx="299">
                  <c:v>-1.288020585452375</c:v>
                </c:pt>
                <c:pt idx="300">
                  <c:v>-1.2879766451245929</c:v>
                </c:pt>
                <c:pt idx="301">
                  <c:v>-1.287961949362793</c:v>
                </c:pt>
                <c:pt idx="302">
                  <c:v>-1.2879766451245929</c:v>
                </c:pt>
                <c:pt idx="303">
                  <c:v>-1.288020585452375</c:v>
                </c:pt>
                <c:pt idx="304">
                  <c:v>-1.288093843824948</c:v>
                </c:pt>
                <c:pt idx="305">
                  <c:v>-1.288196346763503</c:v>
                </c:pt>
                <c:pt idx="306">
                  <c:v>-1.288328167746849</c:v>
                </c:pt>
                <c:pt idx="307">
                  <c:v>-1.288489159817368</c:v>
                </c:pt>
                <c:pt idx="308">
                  <c:v>-1.288679249496251</c:v>
                </c:pt>
                <c:pt idx="309">
                  <c:v>-1.288898510262307</c:v>
                </c:pt>
                <c:pt idx="310">
                  <c:v>-1.2891467951579179</c:v>
                </c:pt>
                <c:pt idx="311">
                  <c:v>-1.289424030704275</c:v>
                </c:pt>
                <c:pt idx="312">
                  <c:v>-1.28973006994376</c:v>
                </c:pt>
                <c:pt idx="313">
                  <c:v>-1.2900649863551819</c:v>
                </c:pt>
                <c:pt idx="314">
                  <c:v>-1.2904285595021139</c:v>
                </c:pt>
                <c:pt idx="315">
                  <c:v>-1.290820715905747</c:v>
                </c:pt>
                <c:pt idx="316">
                  <c:v>-1.2912413086084629</c:v>
                </c:pt>
                <c:pt idx="317">
                  <c:v>-1.291690190652644</c:v>
                </c:pt>
                <c:pt idx="318">
                  <c:v>-1.29216736203829</c:v>
                </c:pt>
                <c:pt idx="319">
                  <c:v>-1.292672528850165</c:v>
                </c:pt>
                <c:pt idx="320">
                  <c:v>-1.29320561760946</c:v>
                </c:pt>
                <c:pt idx="321">
                  <c:v>-1.293766481358557</c:v>
                </c:pt>
                <c:pt idx="322">
                  <c:v>-1.294354899661029</c:v>
                </c:pt>
                <c:pt idx="323">
                  <c:v>-1.294970725559258</c:v>
                </c:pt>
                <c:pt idx="324">
                  <c:v>-1.295613812095626</c:v>
                </c:pt>
                <c:pt idx="325">
                  <c:v>-1.296283938833706</c:v>
                </c:pt>
                <c:pt idx="326">
                  <c:v>-1.296980885337071</c:v>
                </c:pt>
                <c:pt idx="327">
                  <c:v>-1.297704431169294</c:v>
                </c:pt>
                <c:pt idx="328">
                  <c:v>-1.298454429372757</c:v>
                </c:pt>
                <c:pt idx="329">
                  <c:v>-1.299230659511033</c:v>
                </c:pt>
                <c:pt idx="330">
                  <c:v>-1.300032827668886</c:v>
                </c:pt>
                <c:pt idx="331">
                  <c:v>-1.3008607868886979</c:v>
                </c:pt>
                <c:pt idx="332">
                  <c:v>-1.3017142432552329</c:v>
                </c:pt>
                <c:pt idx="333">
                  <c:v>-1.302592902853255</c:v>
                </c:pt>
                <c:pt idx="334">
                  <c:v>-1.303496545246337</c:v>
                </c:pt>
                <c:pt idx="335">
                  <c:v>-1.3044249499980518</c:v>
                </c:pt>
                <c:pt idx="336">
                  <c:v>-1.3053778231931639</c:v>
                </c:pt>
                <c:pt idx="337">
                  <c:v>-1.306354944395246</c:v>
                </c:pt>
                <c:pt idx="338">
                  <c:v>-1.3073559462102529</c:v>
                </c:pt>
                <c:pt idx="339">
                  <c:v>-1.308380534722949</c:v>
                </c:pt>
                <c:pt idx="340">
                  <c:v>-1.309428489496907</c:v>
                </c:pt>
                <c:pt idx="341">
                  <c:v>-1.310499516616891</c:v>
                </c:pt>
                <c:pt idx="342">
                  <c:v>-1.311593175210047</c:v>
                </c:pt>
                <c:pt idx="343">
                  <c:v>-1.312709318318757</c:v>
                </c:pt>
                <c:pt idx="344">
                  <c:v>-1.3138475785489758</c:v>
                </c:pt>
                <c:pt idx="345">
                  <c:v>-1.315007588506659</c:v>
                </c:pt>
                <c:pt idx="346">
                  <c:v>-1.31618905427657</c:v>
                </c:pt>
                <c:pt idx="347">
                  <c:v>-1.317391681943473</c:v>
                </c:pt>
                <c:pt idx="348">
                  <c:v>-1.318615104113323</c:v>
                </c:pt>
                <c:pt idx="349">
                  <c:v>-1.319858953392075</c:v>
                </c:pt>
                <c:pt idx="350">
                  <c:v>-1.3211228623856839</c:v>
                </c:pt>
                <c:pt idx="351">
                  <c:v>-1.322406610657723</c:v>
                </c:pt>
                <c:pt idx="352">
                  <c:v>-1.323709683856529</c:v>
                </c:pt>
                <c:pt idx="353">
                  <c:v>-1.3250318615456749</c:v>
                </c:pt>
                <c:pt idx="354">
                  <c:v>-1.326372702852307</c:v>
                </c:pt>
                <c:pt idx="355">
                  <c:v>-1.32773184038238</c:v>
                </c:pt>
                <c:pt idx="356">
                  <c:v>-1.329108980220658</c:v>
                </c:pt>
                <c:pt idx="357">
                  <c:v>-1.330503608015478</c:v>
                </c:pt>
                <c:pt idx="358">
                  <c:v>-1.3319155033304129</c:v>
                </c:pt>
                <c:pt idx="359">
                  <c:v>-1.3333441518138</c:v>
                </c:pt>
                <c:pt idx="360">
                  <c:v>-1.334789333029212</c:v>
                </c:pt>
                <c:pt idx="361">
                  <c:v>-1.336250532624986</c:v>
                </c:pt>
                <c:pt idx="362">
                  <c:v>-1.3377273832070768</c:v>
                </c:pt>
                <c:pt idx="363">
                  <c:v>-1.3392195173814399</c:v>
                </c:pt>
                <c:pt idx="364">
                  <c:v>-1.3407265677540299</c:v>
                </c:pt>
                <c:pt idx="365">
                  <c:v>-1.342248093451993</c:v>
                </c:pt>
                <c:pt idx="366">
                  <c:v>-1.343783727081284</c:v>
                </c:pt>
                <c:pt idx="367">
                  <c:v>-1.345333101247858</c:v>
                </c:pt>
                <c:pt idx="368">
                  <c:v>-1.346895775078861</c:v>
                </c:pt>
                <c:pt idx="369">
                  <c:v>-1.348471307701439</c:v>
                </c:pt>
                <c:pt idx="370">
                  <c:v>-1.350059331721547</c:v>
                </c:pt>
                <c:pt idx="371">
                  <c:v>-1.351659553223949</c:v>
                </c:pt>
                <c:pt idx="372">
                  <c:v>-1.353271384378173</c:v>
                </c:pt>
                <c:pt idx="373">
                  <c:v>-1.3548945312689828</c:v>
                </c:pt>
                <c:pt idx="374">
                  <c:v>-1.356528626502334</c:v>
                </c:pt>
                <c:pt idx="375">
                  <c:v>-1.358173155726563</c:v>
                </c:pt>
                <c:pt idx="376">
                  <c:v>-1.359827825026434</c:v>
                </c:pt>
                <c:pt idx="377">
                  <c:v>-1.361492120050284</c:v>
                </c:pt>
                <c:pt idx="378">
                  <c:v>-1.363165673404068</c:v>
                </c:pt>
                <c:pt idx="379">
                  <c:v>-1.36484819117255</c:v>
                </c:pt>
                <c:pt idx="380">
                  <c:v>-1.366539085525258</c:v>
                </c:pt>
                <c:pt idx="381">
                  <c:v>-1.368238136025765</c:v>
                </c:pt>
                <c:pt idx="382">
                  <c:v>-1.369944754843599</c:v>
                </c:pt>
                <c:pt idx="383">
                  <c:v>-1.371658648063524</c:v>
                </c:pt>
                <c:pt idx="384">
                  <c:v>-1.373379448291495</c:v>
                </c:pt>
                <c:pt idx="385">
                  <c:v>-1.3751067146546578</c:v>
                </c:pt>
                <c:pt idx="386">
                  <c:v>-1.376840006280159</c:v>
                </c:pt>
                <c:pt idx="387">
                  <c:v>-1.378578955773953</c:v>
                </c:pt>
                <c:pt idx="388">
                  <c:v>-1.3803232692208038</c:v>
                </c:pt>
                <c:pt idx="389">
                  <c:v>-1.38207235879024</c:v>
                </c:pt>
                <c:pt idx="390">
                  <c:v>-1.383826004045834</c:v>
                </c:pt>
                <c:pt idx="391">
                  <c:v>-1.385583690635923</c:v>
                </c:pt>
                <c:pt idx="392">
                  <c:v>-1.38734519812408</c:v>
                </c:pt>
                <c:pt idx="393">
                  <c:v>-1.389109938679833</c:v>
                </c:pt>
                <c:pt idx="394">
                  <c:v>-1.3908776183879459</c:v>
                </c:pt>
                <c:pt idx="395">
                  <c:v>-1.3926479433331829</c:v>
                </c:pt>
                <c:pt idx="396">
                  <c:v>-1.3944204726426899</c:v>
                </c:pt>
                <c:pt idx="397">
                  <c:v>-1.3961947654436129</c:v>
                </c:pt>
                <c:pt idx="398">
                  <c:v>-1.397970527820716</c:v>
                </c:pt>
                <c:pt idx="399">
                  <c:v>-1.399747318901145</c:v>
                </c:pt>
                <c:pt idx="400">
                  <c:v>-1.401524844769664</c:v>
                </c:pt>
                <c:pt idx="401">
                  <c:v>-1.4033028115110369</c:v>
                </c:pt>
                <c:pt idx="402">
                  <c:v>-1.405080704773601</c:v>
                </c:pt>
                <c:pt idx="403">
                  <c:v>-1.40685823064212</c:v>
                </c:pt>
                <c:pt idx="404">
                  <c:v>-1.408635095201358</c:v>
                </c:pt>
                <c:pt idx="405">
                  <c:v>-1.41041093105727</c:v>
                </c:pt>
                <c:pt idx="406">
                  <c:v>-1.412185297337002</c:v>
                </c:pt>
                <c:pt idx="407">
                  <c:v>-1.413957973604127</c:v>
                </c:pt>
                <c:pt idx="408">
                  <c:v>-1.415728665943409</c:v>
                </c:pt>
                <c:pt idx="409">
                  <c:v>-1.417496860003185</c:v>
                </c:pt>
                <c:pt idx="410">
                  <c:v>-1.419262335347028</c:v>
                </c:pt>
                <c:pt idx="411">
                  <c:v>-1.421024798059702</c:v>
                </c:pt>
                <c:pt idx="412">
                  <c:v>-1.422783880747162</c:v>
                </c:pt>
                <c:pt idx="413">
                  <c:v>-1.424539362972981</c:v>
                </c:pt>
                <c:pt idx="414">
                  <c:v>-1.426290730385496</c:v>
                </c:pt>
                <c:pt idx="415">
                  <c:v>-1.428037909505898</c:v>
                </c:pt>
                <c:pt idx="416">
                  <c:v>-1.429780459461333</c:v>
                </c:pt>
                <c:pt idx="417">
                  <c:v>-1.431518159815374</c:v>
                </c:pt>
                <c:pt idx="418">
                  <c:v>-1.433250643173976</c:v>
                </c:pt>
                <c:pt idx="419">
                  <c:v>-1.434977762579521</c:v>
                </c:pt>
                <c:pt idx="420">
                  <c:v>-1.436699077159155</c:v>
                </c:pt>
                <c:pt idx="421">
                  <c:v>-1.4384144399552599</c:v>
                </c:pt>
                <c:pt idx="422">
                  <c:v>-1.440123483573791</c:v>
                </c:pt>
                <c:pt idx="423">
                  <c:v>-1.441825914099512</c:v>
                </c:pt>
                <c:pt idx="424">
                  <c:v>-1.4435216580536139</c:v>
                </c:pt>
                <c:pt idx="425">
                  <c:v>-1.445210274563243</c:v>
                </c:pt>
                <c:pt idx="426">
                  <c:v>-1.446891616670781</c:v>
                </c:pt>
                <c:pt idx="427">
                  <c:v>-1.4485653904609919</c:v>
                </c:pt>
                <c:pt idx="428">
                  <c:v>-1.450231448976258</c:v>
                </c:pt>
                <c:pt idx="429">
                  <c:v>-1.451889424822534</c:v>
                </c:pt>
                <c:pt idx="430">
                  <c:v>-1.453539097563393</c:v>
                </c:pt>
                <c:pt idx="431">
                  <c:v>-1.4551803937200258</c:v>
                </c:pt>
                <c:pt idx="432">
                  <c:v>-1.4568129458983878</c:v>
                </c:pt>
                <c:pt idx="433">
                  <c:v>-1.45843668061967</c:v>
                </c:pt>
                <c:pt idx="434">
                  <c:v>-1.460051230489827</c:v>
                </c:pt>
                <c:pt idx="435">
                  <c:v>-1.4616564485512409</c:v>
                </c:pt>
                <c:pt idx="436">
                  <c:v>-1.4632522613251029</c:v>
                </c:pt>
                <c:pt idx="437">
                  <c:v>-1.464838301417368</c:v>
                </c:pt>
                <c:pt idx="438">
                  <c:v>-1.4664144953492269</c:v>
                </c:pt>
                <c:pt idx="439">
                  <c:v>-1.467980622684253</c:v>
                </c:pt>
                <c:pt idx="440">
                  <c:v>-1.4695365364648278</c:v>
                </c:pt>
                <c:pt idx="441">
                  <c:v>-1.4710820162545248</c:v>
                </c:pt>
                <c:pt idx="442">
                  <c:v>-1.472616988574535</c:v>
                </c:pt>
                <c:pt idx="443">
                  <c:v>-1.474141232988431</c:v>
                </c:pt>
                <c:pt idx="444">
                  <c:v>-1.475654529059786</c:v>
                </c:pt>
                <c:pt idx="445">
                  <c:v>-1.4771568767885999</c:v>
                </c:pt>
                <c:pt idx="446">
                  <c:v>-1.478648055738446</c:v>
                </c:pt>
                <c:pt idx="447">
                  <c:v>-1.4801279924305148</c:v>
                </c:pt>
                <c:pt idx="448">
                  <c:v>-1.481596392949571</c:v>
                </c:pt>
                <c:pt idx="449">
                  <c:v>-1.483053330774423</c:v>
                </c:pt>
                <c:pt idx="450">
                  <c:v>-1.4844985854686439</c:v>
                </c:pt>
                <c:pt idx="451">
                  <c:v>-1.4859320100746158</c:v>
                </c:pt>
                <c:pt idx="452">
                  <c:v>-1.48735353111353</c:v>
                </c:pt>
                <c:pt idx="453">
                  <c:v>-1.488763148585386</c:v>
                </c:pt>
                <c:pt idx="454">
                  <c:v>-1.490160568574948</c:v>
                </c:pt>
                <c:pt idx="455">
                  <c:v>-1.491545864561025</c:v>
                </c:pt>
                <c:pt idx="456">
                  <c:v>-1.49291881610719</c:v>
                </c:pt>
                <c:pt idx="457">
                  <c:v>-1.4942794232134429</c:v>
                </c:pt>
                <c:pt idx="458">
                  <c:v>-1.4956276124009749</c:v>
                </c:pt>
                <c:pt idx="459">
                  <c:v>-1.496963236712168</c:v>
                </c:pt>
                <c:pt idx="460">
                  <c:v>-1.498286296147022</c:v>
                </c:pt>
                <c:pt idx="461">
                  <c:v>-1.499596717226728</c:v>
                </c:pt>
                <c:pt idx="462">
                  <c:v>-1.500894352993668</c:v>
                </c:pt>
                <c:pt idx="463">
                  <c:v>-1.5021792769266509</c:v>
                </c:pt>
                <c:pt idx="464">
                  <c:v>-1.503451415546868</c:v>
                </c:pt>
                <c:pt idx="465">
                  <c:v>-1.504710621896701</c:v>
                </c:pt>
                <c:pt idx="466">
                  <c:v>-1.5059569694549588</c:v>
                </c:pt>
                <c:pt idx="467">
                  <c:v>-1.507190311264024</c:v>
                </c:pt>
                <c:pt idx="468">
                  <c:v>-1.5084107208027049</c:v>
                </c:pt>
                <c:pt idx="469">
                  <c:v>-1.509618124592193</c:v>
                </c:pt>
                <c:pt idx="470">
                  <c:v>-1.510812522632488</c:v>
                </c:pt>
                <c:pt idx="471">
                  <c:v>-1.5119938414447809</c:v>
                </c:pt>
                <c:pt idx="472">
                  <c:v>-1.513162154507881</c:v>
                </c:pt>
                <c:pt idx="473">
                  <c:v>-1.51431731486417</c:v>
                </c:pt>
                <c:pt idx="474">
                  <c:v>-1.515459469471266</c:v>
                </c:pt>
                <c:pt idx="475">
                  <c:v>-1.516588471371551</c:v>
                </c:pt>
                <c:pt idx="476">
                  <c:v>-1.517704467522643</c:v>
                </c:pt>
                <c:pt idx="477">
                  <c:v>-1.518807310966924</c:v>
                </c:pt>
                <c:pt idx="478">
                  <c:v>-1.5198971486620119</c:v>
                </c:pt>
                <c:pt idx="479">
                  <c:v>-1.520973907129098</c:v>
                </c:pt>
                <c:pt idx="480">
                  <c:v>-1.522037659846991</c:v>
                </c:pt>
                <c:pt idx="481">
                  <c:v>-1.5230883333368819</c:v>
                </c:pt>
                <c:pt idx="482">
                  <c:v>-1.524126074556389</c:v>
                </c:pt>
                <c:pt idx="483">
                  <c:v>-1.525150810026703</c:v>
                </c:pt>
                <c:pt idx="484">
                  <c:v>-1.526162613226633</c:v>
                </c:pt>
                <c:pt idx="485">
                  <c:v>-1.527161557634988</c:v>
                </c:pt>
                <c:pt idx="486">
                  <c:v>-1.528147569772959</c:v>
                </c:pt>
                <c:pt idx="487">
                  <c:v>-1.529120796598164</c:v>
                </c:pt>
                <c:pt idx="488">
                  <c:v>-1.530081238110603</c:v>
                </c:pt>
                <c:pt idx="489">
                  <c:v>-1.531028894310276</c:v>
                </c:pt>
                <c:pt idx="490">
                  <c:v>-1.531963912154801</c:v>
                </c:pt>
                <c:pt idx="491">
                  <c:v>-1.532886291644178</c:v>
                </c:pt>
                <c:pt idx="492">
                  <c:v>-1.533796032778407</c:v>
                </c:pt>
                <c:pt idx="493">
                  <c:v>-1.534693282515106</c:v>
                </c:pt>
                <c:pt idx="494">
                  <c:v>-1.535578114333084</c:v>
                </c:pt>
                <c:pt idx="495">
                  <c:v>-1.536450454753532</c:v>
                </c:pt>
                <c:pt idx="496">
                  <c:v>-1.5373105242128768</c:v>
                </c:pt>
                <c:pt idx="497">
                  <c:v>-1.5381583227111189</c:v>
                </c:pt>
                <c:pt idx="498">
                  <c:v>-1.5389938502482579</c:v>
                </c:pt>
                <c:pt idx="499">
                  <c:v>-1.539817327260721</c:v>
                </c:pt>
                <c:pt idx="500">
                  <c:v>-1.540628680269699</c:v>
                </c:pt>
                <c:pt idx="501">
                  <c:v>-1.54142805623281</c:v>
                </c:pt>
                <c:pt idx="502">
                  <c:v>-1.5422156021076718</c:v>
                </c:pt>
                <c:pt idx="503">
                  <c:v>-1.5429912444154759</c:v>
                </c:pt>
                <c:pt idx="504">
                  <c:v>-1.543755203592649</c:v>
                </c:pt>
                <c:pt idx="505">
                  <c:v>-1.5445074796391909</c:v>
                </c:pt>
                <c:pt idx="506">
                  <c:v>-1.54524821951272</c:v>
                </c:pt>
                <c:pt idx="507">
                  <c:v>-1.545977423213236</c:v>
                </c:pt>
                <c:pt idx="508">
                  <c:v>-1.546695311177166</c:v>
                </c:pt>
                <c:pt idx="509">
                  <c:v>-1.547401809925701</c:v>
                </c:pt>
                <c:pt idx="510">
                  <c:v>-1.5480971398952679</c:v>
                </c:pt>
                <c:pt idx="511">
                  <c:v>-1.548781374564676</c:v>
                </c:pt>
                <c:pt idx="512">
                  <c:v>-1.549454587412734</c:v>
                </c:pt>
                <c:pt idx="513">
                  <c:v>-1.5501168519182509</c:v>
                </c:pt>
                <c:pt idx="514">
                  <c:v>-1.550768315038845</c:v>
                </c:pt>
                <c:pt idx="515">
                  <c:v>-1.5514090502533249</c:v>
                </c:pt>
                <c:pt idx="516">
                  <c:v>-1.5520391310405</c:v>
                </c:pt>
                <c:pt idx="517">
                  <c:v>-1.552658630879179</c:v>
                </c:pt>
                <c:pt idx="518">
                  <c:v>-1.5532677702057889</c:v>
                </c:pt>
                <c:pt idx="519">
                  <c:v>-1.5538666224991389</c:v>
                </c:pt>
                <c:pt idx="520">
                  <c:v>-1.554455187759229</c:v>
                </c:pt>
                <c:pt idx="521">
                  <c:v>-1.5550336864224859</c:v>
                </c:pt>
                <c:pt idx="522">
                  <c:v>-1.555602191967719</c:v>
                </c:pt>
                <c:pt idx="523">
                  <c:v>-1.556160704394928</c:v>
                </c:pt>
                <c:pt idx="524">
                  <c:v>-1.5567095176193488</c:v>
                </c:pt>
                <c:pt idx="525">
                  <c:v>-1.557248558162173</c:v>
                </c:pt>
                <c:pt idx="526">
                  <c:v>-1.557778046459827</c:v>
                </c:pt>
                <c:pt idx="527">
                  <c:v>-1.558298129469929</c:v>
                </c:pt>
                <c:pt idx="528">
                  <c:v>-1.55880873371367</c:v>
                </c:pt>
                <c:pt idx="529">
                  <c:v>-1.5593101531062858</c:v>
                </c:pt>
                <c:pt idx="530">
                  <c:v>-1.559802387647777</c:v>
                </c:pt>
                <c:pt idx="531">
                  <c:v>-1.5602856577745698</c:v>
                </c:pt>
                <c:pt idx="532">
                  <c:v>-1.5607598900078559</c:v>
                </c:pt>
                <c:pt idx="533">
                  <c:v>-1.5612253782628709</c:v>
                </c:pt>
                <c:pt idx="534">
                  <c:v>-1.561682122539615</c:v>
                </c:pt>
                <c:pt idx="535">
                  <c:v>-1.562130269795706</c:v>
                </c:pt>
                <c:pt idx="536">
                  <c:v>-1.562569966988762</c:v>
                </c:pt>
                <c:pt idx="537">
                  <c:v>-1.563001214118783</c:v>
                </c:pt>
                <c:pt idx="538">
                  <c:v>-1.563424231622196</c:v>
                </c:pt>
                <c:pt idx="539">
                  <c:v>-1.5638390929778099</c:v>
                </c:pt>
                <c:pt idx="540">
                  <c:v>-1.5642459451432429</c:v>
                </c:pt>
                <c:pt idx="541">
                  <c:v>-1.564644788118495</c:v>
                </c:pt>
                <c:pt idx="542">
                  <c:v>-1.565035768861184</c:v>
                </c:pt>
                <c:pt idx="543">
                  <c:v>-1.5654191078077369</c:v>
                </c:pt>
                <c:pt idx="544">
                  <c:v>-1.565794804958154</c:v>
                </c:pt>
                <c:pt idx="545">
                  <c:v>-1.566162933791244</c:v>
                </c:pt>
                <c:pt idx="546">
                  <c:v>-1.5665237147434339</c:v>
                </c:pt>
                <c:pt idx="547">
                  <c:v>-1.566877221293533</c:v>
                </c:pt>
                <c:pt idx="548">
                  <c:v>-1.56722352692035</c:v>
                </c:pt>
                <c:pt idx="549">
                  <c:v>-1.567562778581503</c:v>
                </c:pt>
                <c:pt idx="550">
                  <c:v>-1.5678950497558009</c:v>
                </c:pt>
                <c:pt idx="551">
                  <c:v>-1.568220413922053</c:v>
                </c:pt>
                <c:pt idx="552">
                  <c:v>-1.5685390180378769</c:v>
                </c:pt>
                <c:pt idx="553">
                  <c:v>-1.568851009060891</c:v>
                </c:pt>
                <c:pt idx="554">
                  <c:v>-1.569156386991095</c:v>
                </c:pt>
                <c:pt idx="555">
                  <c:v>-1.569455372264916</c:v>
                </c:pt>
                <c:pt idx="556">
                  <c:v>-1.569748038361163</c:v>
                </c:pt>
                <c:pt idx="557">
                  <c:v>-1.570034385279836</c:v>
                </c:pt>
                <c:pt idx="558">
                  <c:v>-1.5703145599785528</c:v>
                </c:pt>
                <c:pt idx="559">
                  <c:v>-1.570588782893741</c:v>
                </c:pt>
                <c:pt idx="560">
                  <c:v>-1.5708569805465908</c:v>
                </c:pt>
                <c:pt idx="561">
                  <c:v>-1.57111937337353</c:v>
                </c:pt>
                <c:pt idx="562">
                  <c:v>-1.571376034853367</c:v>
                </c:pt>
                <c:pt idx="563">
                  <c:v>-1.571627038464911</c:v>
                </c:pt>
                <c:pt idx="564">
                  <c:v>-1.571872457686971</c:v>
                </c:pt>
                <c:pt idx="565">
                  <c:v>-1.572112439477165</c:v>
                </c:pt>
                <c:pt idx="566">
                  <c:v>-1.572347057314302</c:v>
                </c:pt>
                <c:pt idx="567">
                  <c:v>-1.572576384677191</c:v>
                </c:pt>
                <c:pt idx="568">
                  <c:v>-1.572800495044641</c:v>
                </c:pt>
                <c:pt idx="569">
                  <c:v>-1.573019608853079</c:v>
                </c:pt>
                <c:pt idx="570">
                  <c:v>-1.5732336526236959</c:v>
                </c:pt>
                <c:pt idx="571">
                  <c:v>-1.573442846792919</c:v>
                </c:pt>
                <c:pt idx="572">
                  <c:v>-1.573647191360748</c:v>
                </c:pt>
                <c:pt idx="573">
                  <c:v>-1.573846759805992</c:v>
                </c:pt>
                <c:pt idx="574">
                  <c:v>-1.574041772565078</c:v>
                </c:pt>
                <c:pt idx="575">
                  <c:v>-1.574232229638006</c:v>
                </c:pt>
                <c:pt idx="576">
                  <c:v>-1.574418131024776</c:v>
                </c:pt>
                <c:pt idx="577">
                  <c:v>-1.574599697161815</c:v>
                </c:pt>
                <c:pt idx="578">
                  <c:v>-1.5747770015279319</c:v>
                </c:pt>
                <c:pt idx="579">
                  <c:v>-1.574950044123127</c:v>
                </c:pt>
                <c:pt idx="580">
                  <c:v>-1.575118971905018</c:v>
                </c:pt>
                <c:pt idx="581">
                  <c:v>-1.575283784873605</c:v>
                </c:pt>
                <c:pt idx="582">
                  <c:v>-1.575444703465315</c:v>
                </c:pt>
                <c:pt idx="583">
                  <c:v>-1.575601654201339</c:v>
                </c:pt>
                <c:pt idx="584">
                  <c:v>-1.575754857518104</c:v>
                </c:pt>
                <c:pt idx="585">
                  <c:v>-1.5759042399368008</c:v>
                </c:pt>
                <c:pt idx="586">
                  <c:v>-1.5760499484150479</c:v>
                </c:pt>
                <c:pt idx="587">
                  <c:v>-1.5761921299104629</c:v>
                </c:pt>
                <c:pt idx="588">
                  <c:v>-1.576330710944237</c:v>
                </c:pt>
                <c:pt idx="589">
                  <c:v>-1.576465911952797</c:v>
                </c:pt>
                <c:pt idx="590">
                  <c:v>-1.5765976594573339</c:v>
                </c:pt>
                <c:pt idx="591">
                  <c:v>-1.576726173894275</c:v>
                </c:pt>
                <c:pt idx="592">
                  <c:v>-1.5768513817848109</c:v>
                </c:pt>
                <c:pt idx="593">
                  <c:v>-1.5769734300865599</c:v>
                </c:pt>
                <c:pt idx="594">
                  <c:v>-1.5770923922783309</c:v>
                </c:pt>
                <c:pt idx="595">
                  <c:v>-1.5772083418389329</c:v>
                </c:pt>
                <c:pt idx="596">
                  <c:v>-1.577321278768366</c:v>
                </c:pt>
                <c:pt idx="597">
                  <c:v>-1.577431276545439</c:v>
                </c:pt>
                <c:pt idx="598">
                  <c:v>-1.57753848212777</c:v>
                </c:pt>
                <c:pt idx="599">
                  <c:v>-1.57764282203655</c:v>
                </c:pt>
                <c:pt idx="600">
                  <c:v>-1.577744516708206</c:v>
                </c:pt>
                <c:pt idx="601">
                  <c:v>-1.577843566142738</c:v>
                </c:pt>
                <c:pt idx="602">
                  <c:v>-1.577939896861337</c:v>
                </c:pt>
              </c:numCache>
            </c:numRef>
          </c:yVal>
          <c:smooth val="0"/>
        </c:ser>
        <c:ser>
          <c:idx val="1"/>
          <c:order val="1"/>
          <c:tx>
            <c:v>Probit - switch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'[3]Sheet2'!$K$10:$K$612</c:f>
              <c:numCache>
                <c:ptCount val="603"/>
                <c:pt idx="0">
                  <c:v>-2.828224291753319</c:v>
                </c:pt>
                <c:pt idx="1">
                  <c:v>-2.827996406676206</c:v>
                </c:pt>
                <c:pt idx="2">
                  <c:v>-2.827762090059922</c:v>
                </c:pt>
                <c:pt idx="3">
                  <c:v>-2.82752151572985</c:v>
                </c:pt>
                <c:pt idx="4">
                  <c:v>-2.82727468368599</c:v>
                </c:pt>
                <c:pt idx="5">
                  <c:v>-2.827021072452193</c:v>
                </c:pt>
                <c:pt idx="6">
                  <c:v>-2.826760855853842</c:v>
                </c:pt>
                <c:pt idx="7">
                  <c:v>-2.826493686240171</c:v>
                </c:pt>
                <c:pt idx="8">
                  <c:v>-2.826219389785797</c:v>
                </c:pt>
                <c:pt idx="9">
                  <c:v>-2.82593796649072</c:v>
                </c:pt>
                <c:pt idx="10">
                  <c:v>-2.825649242529557</c:v>
                </c:pt>
                <c:pt idx="11">
                  <c:v>-2.825353044076925</c:v>
                </c:pt>
                <c:pt idx="12">
                  <c:v>-2.825049023482058</c:v>
                </c:pt>
                <c:pt idx="13">
                  <c:v>-2.824737354570339</c:v>
                </c:pt>
                <c:pt idx="14">
                  <c:v>-2.824417515865619</c:v>
                </c:pt>
                <c:pt idx="15">
                  <c:v>-2.824089681193281</c:v>
                </c:pt>
                <c:pt idx="16">
                  <c:v>-2.823753329077176</c:v>
                </c:pt>
                <c:pt idx="17">
                  <c:v>-2.8234086333426873</c:v>
                </c:pt>
                <c:pt idx="18">
                  <c:v>-2.823055246339048</c:v>
                </c:pt>
                <c:pt idx="19">
                  <c:v>-2.8226928204154933</c:v>
                </c:pt>
                <c:pt idx="20">
                  <c:v>-2.822321529397405</c:v>
                </c:pt>
                <c:pt idx="21">
                  <c:v>-2.8219408518086353</c:v>
                </c:pt>
                <c:pt idx="22">
                  <c:v>-2.821550961474566</c:v>
                </c:pt>
                <c:pt idx="23">
                  <c:v>-2.821151336919049</c:v>
                </c:pt>
                <c:pt idx="24">
                  <c:v>-2.820741978142084</c:v>
                </c:pt>
                <c:pt idx="25">
                  <c:v>-2.8203225374929053</c:v>
                </c:pt>
                <c:pt idx="26">
                  <c:v>-2.819893014971512</c:v>
                </c:pt>
                <c:pt idx="27">
                  <c:v>-2.8194532367525222</c:v>
                </c:pt>
                <c:pt idx="28">
                  <c:v>-2.819002681359786</c:v>
                </c:pt>
                <c:pt idx="29">
                  <c:v>-2.818541348793304</c:v>
                </c:pt>
                <c:pt idx="30">
                  <c:v>-2.818069239053076</c:v>
                </c:pt>
                <c:pt idx="31">
                  <c:v>-2.8175858306629533</c:v>
                </c:pt>
                <c:pt idx="32">
                  <c:v>-2.817090949797552</c:v>
                </c:pt>
                <c:pt idx="33">
                  <c:v>-2.816584596456873</c:v>
                </c:pt>
                <c:pt idx="34">
                  <c:v>-2.816066249164767</c:v>
                </c:pt>
                <c:pt idx="35">
                  <c:v>-2.8155360817466173</c:v>
                </c:pt>
                <c:pt idx="36">
                  <c:v>-2.8149935727262743</c:v>
                </c:pt>
                <c:pt idx="37">
                  <c:v>-2.814438548278355</c:v>
                </c:pt>
                <c:pt idx="38">
                  <c:v>-2.813870834577477</c:v>
                </c:pt>
                <c:pt idx="39">
                  <c:v>-2.8132902577982573</c:v>
                </c:pt>
                <c:pt idx="40">
                  <c:v>-2.812696470289929</c:v>
                </c:pt>
                <c:pt idx="41">
                  <c:v>-2.81208929822711</c:v>
                </c:pt>
                <c:pt idx="42">
                  <c:v>-2.811468567784417</c:v>
                </c:pt>
                <c:pt idx="43">
                  <c:v>-2.810834105136467</c:v>
                </c:pt>
                <c:pt idx="44">
                  <c:v>-2.810185388807111</c:v>
                </c:pt>
                <c:pt idx="45">
                  <c:v>-2.809522592621732</c:v>
                </c:pt>
                <c:pt idx="46">
                  <c:v>-2.808845195104181</c:v>
                </c:pt>
                <c:pt idx="47">
                  <c:v>-2.808152848603692</c:v>
                </c:pt>
                <c:pt idx="48">
                  <c:v>-2.807445553120265</c:v>
                </c:pt>
                <c:pt idx="49">
                  <c:v>-2.806723134828517</c:v>
                </c:pt>
                <c:pt idx="50">
                  <c:v>-2.805985072252299</c:v>
                </c:pt>
                <c:pt idx="51">
                  <c:v>-2.805231365391611</c:v>
                </c:pt>
                <c:pt idx="52">
                  <c:v>-2.804461666595687</c:v>
                </c:pt>
                <c:pt idx="53">
                  <c:v>-2.803675628213761</c:v>
                </c:pt>
                <c:pt idx="54">
                  <c:v>-2.80287307642045</c:v>
                </c:pt>
                <c:pt idx="55">
                  <c:v>-2.802053837390371</c:v>
                </c:pt>
                <c:pt idx="56">
                  <c:v>-2.801217563472758</c:v>
                </c:pt>
                <c:pt idx="57">
                  <c:v>-2.800364080842228</c:v>
                </c:pt>
                <c:pt idx="58">
                  <c:v>-2.7994932156733983</c:v>
                </c:pt>
                <c:pt idx="59">
                  <c:v>-2.798604446490119</c:v>
                </c:pt>
                <c:pt idx="60">
                  <c:v>-2.797697599467008</c:v>
                </c:pt>
                <c:pt idx="61">
                  <c:v>-2.7967726746040653</c:v>
                </c:pt>
                <c:pt idx="62">
                  <c:v>-2.795829150425141</c:v>
                </c:pt>
                <c:pt idx="63">
                  <c:v>-2.7948666792794703</c:v>
                </c:pt>
                <c:pt idx="64">
                  <c:v>-2.793885261167052</c:v>
                </c:pt>
                <c:pt idx="65">
                  <c:v>-2.792884548437121</c:v>
                </c:pt>
                <c:pt idx="66">
                  <c:v>-2.791864367264294</c:v>
                </c:pt>
                <c:pt idx="67">
                  <c:v>-2.790824196172422</c:v>
                </c:pt>
                <c:pt idx="68">
                  <c:v>-2.789764035161505</c:v>
                </c:pt>
                <c:pt idx="69">
                  <c:v>-2.788683536580777</c:v>
                </c:pt>
                <c:pt idx="70">
                  <c:v>-2.7875823527794723</c:v>
                </c:pt>
                <c:pt idx="71">
                  <c:v>-2.78646048375759</c:v>
                </c:pt>
                <c:pt idx="72">
                  <c:v>-2.7853172342135992</c:v>
                </c:pt>
                <c:pt idx="73">
                  <c:v>-2.7841527779728823</c:v>
                </c:pt>
                <c:pt idx="74">
                  <c:v>-2.78296659355929</c:v>
                </c:pt>
                <c:pt idx="75">
                  <c:v>-2.781758680972823</c:v>
                </c:pt>
                <c:pt idx="76">
                  <c:v>-2.780528344911949</c:v>
                </c:pt>
                <c:pt idx="77">
                  <c:v>-2.779275759202051</c:v>
                </c:pt>
                <c:pt idx="78">
                  <c:v>-2.778000576192363</c:v>
                </c:pt>
                <c:pt idx="79">
                  <c:v>-2.7767022744067362</c:v>
                </c:pt>
                <c:pt idx="80">
                  <c:v>-2.7753810276705533</c:v>
                </c:pt>
                <c:pt idx="81">
                  <c:v>-2.774036140682282</c:v>
                </c:pt>
                <c:pt idx="82">
                  <c:v>-2.7726676134419233</c:v>
                </c:pt>
                <c:pt idx="83">
                  <c:v>-2.771275272124093</c:v>
                </c:pt>
                <c:pt idx="84">
                  <c:v>-2.7698585952526433</c:v>
                </c:pt>
                <c:pt idx="85">
                  <c:v>-2.768417582827573</c:v>
                </c:pt>
                <c:pt idx="86">
                  <c:v>-2.7669520610235</c:v>
                </c:pt>
                <c:pt idx="87">
                  <c:v>-2.7654615083642753</c:v>
                </c:pt>
                <c:pt idx="88">
                  <c:v>-2.763945751024515</c:v>
                </c:pt>
                <c:pt idx="89">
                  <c:v>-2.7624046151788373</c:v>
                </c:pt>
                <c:pt idx="90">
                  <c:v>-2.760837927001858</c:v>
                </c:pt>
                <c:pt idx="91">
                  <c:v>-2.759245338842812</c:v>
                </c:pt>
                <c:pt idx="92">
                  <c:v>-2.757626676876316</c:v>
                </c:pt>
                <c:pt idx="93">
                  <c:v>-2.755981767276987</c:v>
                </c:pt>
                <c:pt idx="94">
                  <c:v>-2.754310436219442</c:v>
                </c:pt>
                <c:pt idx="95">
                  <c:v>-2.752612162227532</c:v>
                </c:pt>
                <c:pt idx="96">
                  <c:v>-2.75088711912664</c:v>
                </c:pt>
                <c:pt idx="97">
                  <c:v>-2.749134785440617</c:v>
                </c:pt>
                <c:pt idx="98">
                  <c:v>-2.7473551611694633</c:v>
                </c:pt>
                <c:pt idx="99">
                  <c:v>-2.7455478986624122</c:v>
                </c:pt>
                <c:pt idx="100">
                  <c:v>-2.743712997919464</c:v>
                </c:pt>
                <c:pt idx="101">
                  <c:v>-2.7418499374644703</c:v>
                </c:pt>
                <c:pt idx="102">
                  <c:v>-2.739958891122813</c:v>
                </c:pt>
                <c:pt idx="103">
                  <c:v>-2.738039511243727</c:v>
                </c:pt>
                <c:pt idx="104">
                  <c:v>-2.736091450176446</c:v>
                </c:pt>
                <c:pt idx="105">
                  <c:v>-2.734114881746353</c:v>
                </c:pt>
                <c:pt idx="106">
                  <c:v>-2.732109284477299</c:v>
                </c:pt>
                <c:pt idx="107">
                  <c:v>-2.730074658369284</c:v>
                </c:pt>
                <c:pt idx="108">
                  <c:v>-2.728011003422308</c:v>
                </c:pt>
                <c:pt idx="109">
                  <c:v>-2.7259177981602223</c:v>
                </c:pt>
                <c:pt idx="110">
                  <c:v>-2.723795216408409</c:v>
                </c:pt>
                <c:pt idx="111">
                  <c:v>-2.721643084341486</c:v>
                </c:pt>
                <c:pt idx="112">
                  <c:v>-2.7194610543086872</c:v>
                </c:pt>
                <c:pt idx="113">
                  <c:v>-2.717249126310012</c:v>
                </c:pt>
                <c:pt idx="114">
                  <c:v>-2.715007300345461</c:v>
                </c:pt>
                <c:pt idx="115">
                  <c:v>-2.7127352287642683</c:v>
                </c:pt>
                <c:pt idx="116">
                  <c:v>-2.710432911566433</c:v>
                </c:pt>
                <c:pt idx="117">
                  <c:v>-2.708100348751956</c:v>
                </c:pt>
                <c:pt idx="118">
                  <c:v>-2.705737192670071</c:v>
                </c:pt>
                <c:pt idx="119">
                  <c:v>-2.703343617146161</c:v>
                </c:pt>
                <c:pt idx="120">
                  <c:v>-2.700919448354843</c:v>
                </c:pt>
                <c:pt idx="121">
                  <c:v>-2.6984645124707343</c:v>
                </c:pt>
                <c:pt idx="122">
                  <c:v>-2.695978983319217</c:v>
                </c:pt>
                <c:pt idx="123">
                  <c:v>-2.6934625132495262</c:v>
                </c:pt>
                <c:pt idx="124">
                  <c:v>-2.6909152760870443</c:v>
                </c:pt>
                <c:pt idx="125">
                  <c:v>-2.688337098006388</c:v>
                </c:pt>
                <c:pt idx="126">
                  <c:v>-2.685728152832941</c:v>
                </c:pt>
                <c:pt idx="127">
                  <c:v>-2.6830880929159373</c:v>
                </c:pt>
                <c:pt idx="128">
                  <c:v>-2.6804172659061423</c:v>
                </c:pt>
                <c:pt idx="129">
                  <c:v>-2.67771532415279</c:v>
                </c:pt>
                <c:pt idx="130">
                  <c:v>-2.674982615306647</c:v>
                </c:pt>
                <c:pt idx="131">
                  <c:v>-2.672218791716947</c:v>
                </c:pt>
                <c:pt idx="132">
                  <c:v>-2.669424201034456</c:v>
                </c:pt>
                <c:pt idx="133">
                  <c:v>-2.666598669433791</c:v>
                </c:pt>
                <c:pt idx="134">
                  <c:v>-2.663742370740335</c:v>
                </c:pt>
                <c:pt idx="135">
                  <c:v>-2.660855304954088</c:v>
                </c:pt>
                <c:pt idx="136">
                  <c:v>-2.657937645900433</c:v>
                </c:pt>
                <c:pt idx="137">
                  <c:v>-2.654989219753987</c:v>
                </c:pt>
                <c:pt idx="138">
                  <c:v>-2.652010374165516</c:v>
                </c:pt>
                <c:pt idx="139">
                  <c:v>-2.649000935309637</c:v>
                </c:pt>
                <c:pt idx="140">
                  <c:v>-2.645961250837116</c:v>
                </c:pt>
                <c:pt idx="141">
                  <c:v>-2.642891494573336</c:v>
                </c:pt>
                <c:pt idx="142">
                  <c:v>-2.6397914926929142</c:v>
                </c:pt>
                <c:pt idx="143">
                  <c:v>-2.636661592846616</c:v>
                </c:pt>
                <c:pt idx="144">
                  <c:v>-2.633501968859825</c:v>
                </c:pt>
                <c:pt idx="145">
                  <c:v>-2.630312620732541</c:v>
                </c:pt>
                <c:pt idx="146">
                  <c:v>-2.62709389611553</c:v>
                </c:pt>
                <c:pt idx="147">
                  <c:v>-2.6238459688341753</c:v>
                </c:pt>
                <c:pt idx="148">
                  <c:v>-2.620568838888476</c:v>
                </c:pt>
                <c:pt idx="149">
                  <c:v>-2.617263027754582</c:v>
                </c:pt>
                <c:pt idx="150">
                  <c:v>-2.61392836160711</c:v>
                </c:pt>
                <c:pt idx="151">
                  <c:v>-2.6105655357475923</c:v>
                </c:pt>
                <c:pt idx="152">
                  <c:v>-2.607174550176028</c:v>
                </c:pt>
                <c:pt idx="153">
                  <c:v>-2.6037555787178013</c:v>
                </c:pt>
                <c:pt idx="154">
                  <c:v>-2.600308969023677</c:v>
                </c:pt>
                <c:pt idx="155">
                  <c:v>-2.596835242569805</c:v>
                </c:pt>
                <c:pt idx="156">
                  <c:v>-2.593334225530802</c:v>
                </c:pt>
                <c:pt idx="157">
                  <c:v>-2.5898066132082</c:v>
                </c:pt>
                <c:pt idx="158">
                  <c:v>-2.586252579427382</c:v>
                </c:pt>
                <c:pt idx="159">
                  <c:v>-2.582672645664497</c:v>
                </c:pt>
                <c:pt idx="160">
                  <c:v>-2.579066811919545</c:v>
                </c:pt>
                <c:pt idx="161">
                  <c:v>-2.5754355996686753</c:v>
                </c:pt>
                <c:pt idx="162">
                  <c:v>-2.571779530388036</c:v>
                </c:pt>
                <c:pt idx="163">
                  <c:v>-2.5680987779030113</c:v>
                </c:pt>
                <c:pt idx="164">
                  <c:v>-2.564393863689749</c:v>
                </c:pt>
                <c:pt idx="165">
                  <c:v>-2.560665135399016</c:v>
                </c:pt>
                <c:pt idx="166">
                  <c:v>-2.556913114506961</c:v>
                </c:pt>
                <c:pt idx="167">
                  <c:v>-2.5531379748389673</c:v>
                </c:pt>
                <c:pt idx="168">
                  <c:v>-2.549340585521949</c:v>
                </c:pt>
                <c:pt idx="169">
                  <c:v>-2.54552112038129</c:v>
                </c:pt>
                <c:pt idx="170">
                  <c:v>-2.541679927067756</c:v>
                </c:pt>
                <c:pt idx="171">
                  <c:v>-2.5378178747082623</c:v>
                </c:pt>
                <c:pt idx="172">
                  <c:v>-2.533935137128191</c:v>
                </c:pt>
                <c:pt idx="173">
                  <c:v>-2.5300325834544584</c:v>
                </c:pt>
                <c:pt idx="174">
                  <c:v>-2.526110387512446</c:v>
                </c:pt>
                <c:pt idx="175">
                  <c:v>-2.522169070778304</c:v>
                </c:pt>
                <c:pt idx="176">
                  <c:v>-2.518209502378947</c:v>
                </c:pt>
                <c:pt idx="177">
                  <c:v>-2.5142320299651413</c:v>
                </c:pt>
                <c:pt idx="178">
                  <c:v>-2.510237348838418</c:v>
                </c:pt>
                <c:pt idx="179">
                  <c:v>-2.506225806649544</c:v>
                </c:pt>
                <c:pt idx="180">
                  <c:v>-2.502198446350817</c:v>
                </c:pt>
                <c:pt idx="181">
                  <c:v>-2.49815544176762</c:v>
                </c:pt>
                <c:pt idx="182">
                  <c:v>-2.494097488201485</c:v>
                </c:pt>
                <c:pt idx="183">
                  <c:v>-2.4900254547793272</c:v>
                </c:pt>
                <c:pt idx="184">
                  <c:v>-2.485939689151912</c:v>
                </c:pt>
                <c:pt idx="185">
                  <c:v>-2.481841234271538</c:v>
                </c:pt>
                <c:pt idx="186">
                  <c:v>-2.477730437788971</c:v>
                </c:pt>
                <c:pt idx="187">
                  <c:v>-2.473608168831126</c:v>
                </c:pt>
                <c:pt idx="188">
                  <c:v>-2.469474948874152</c:v>
                </c:pt>
                <c:pt idx="189">
                  <c:v>-2.465331820870347</c:v>
                </c:pt>
                <c:pt idx="190">
                  <c:v>-2.4611789586450943</c:v>
                </c:pt>
                <c:pt idx="191">
                  <c:v>-2.457017578976074</c:v>
                </c:pt>
                <c:pt idx="192">
                  <c:v>-2.4528482033394363</c:v>
                </c:pt>
                <c:pt idx="193">
                  <c:v>-2.448671700862095</c:v>
                </c:pt>
                <c:pt idx="194">
                  <c:v>-2.4444887668455832</c:v>
                </c:pt>
                <c:pt idx="195">
                  <c:v>-2.440299922766049</c:v>
                </c:pt>
                <c:pt idx="196">
                  <c:v>-2.436106385401174</c:v>
                </c:pt>
                <c:pt idx="197">
                  <c:v>-2.43190885005249</c:v>
                </c:pt>
                <c:pt idx="198">
                  <c:v>-2.427707838196146</c:v>
                </c:pt>
                <c:pt idx="199">
                  <c:v>-2.42350439278444</c:v>
                </c:pt>
                <c:pt idx="200">
                  <c:v>-2.419299382944287</c:v>
                </c:pt>
                <c:pt idx="201">
                  <c:v>-2.4150935039772192</c:v>
                </c:pt>
                <c:pt idx="202">
                  <c:v>-2.410887451184768</c:v>
                </c:pt>
                <c:pt idx="203">
                  <c:v>-2.406682441344615</c:v>
                </c:pt>
                <c:pt idx="204">
                  <c:v>-2.4024791697582923</c:v>
                </c:pt>
                <c:pt idx="205">
                  <c:v>-2.3982783317273313</c:v>
                </c:pt>
                <c:pt idx="206">
                  <c:v>-2.39408097020403</c:v>
                </c:pt>
                <c:pt idx="207">
                  <c:v>-2.389887780489921</c:v>
                </c:pt>
                <c:pt idx="208">
                  <c:v>-2.385699805537302</c:v>
                </c:pt>
                <c:pt idx="209">
                  <c:v>-2.381518088298471</c:v>
                </c:pt>
                <c:pt idx="210">
                  <c:v>-2.37734332407496</c:v>
                </c:pt>
                <c:pt idx="211">
                  <c:v>-2.373176208168301</c:v>
                </c:pt>
                <c:pt idx="212">
                  <c:v>-2.369018131181558</c:v>
                </c:pt>
                <c:pt idx="213">
                  <c:v>-2.36486961459088</c:v>
                </c:pt>
                <c:pt idx="214">
                  <c:v>-2.360731875173948</c:v>
                </c:pt>
                <c:pt idx="215">
                  <c:v>-2.3566054344069114</c:v>
                </c:pt>
                <c:pt idx="216">
                  <c:v>-2.352491682892833</c:v>
                </c:pt>
                <c:pt idx="217">
                  <c:v>-2.348391315933246</c:v>
                </c:pt>
                <c:pt idx="218">
                  <c:v>-2.344305202655065</c:v>
                </c:pt>
                <c:pt idx="219">
                  <c:v>-2.340234386010588</c:v>
                </c:pt>
                <c:pt idx="220">
                  <c:v>-2.336179908952113</c:v>
                </c:pt>
                <c:pt idx="221">
                  <c:v>-2.332142640606555</c:v>
                </c:pt>
                <c:pt idx="222">
                  <c:v>-2.3281232762754462</c:v>
                </c:pt>
                <c:pt idx="223">
                  <c:v>-2.32412320656185</c:v>
                </c:pt>
                <c:pt idx="224">
                  <c:v>-2.320142952941916</c:v>
                </c:pt>
                <c:pt idx="225">
                  <c:v>-2.316183906018708</c:v>
                </c:pt>
                <c:pt idx="226">
                  <c:v>-2.312246761093758</c:v>
                </c:pt>
                <c:pt idx="227">
                  <c:v>-2.308332387293981</c:v>
                </c:pt>
                <c:pt idx="228">
                  <c:v>-2.3044420013970583</c:v>
                </c:pt>
                <c:pt idx="229">
                  <c:v>-2.300576298704521</c:v>
                </c:pt>
                <c:pt idx="230">
                  <c:v>-2.2967364959940513</c:v>
                </c:pt>
                <c:pt idx="231">
                  <c:v>-2.2929234623925634</c:v>
                </c:pt>
                <c:pt idx="232">
                  <c:v>-2.2891378932015893</c:v>
                </c:pt>
                <c:pt idx="233">
                  <c:v>-2.285381179024193</c:v>
                </c:pt>
                <c:pt idx="234">
                  <c:v>-2.281654015161907</c:v>
                </c:pt>
                <c:pt idx="235">
                  <c:v>-2.2779572707416462</c:v>
                </c:pt>
                <c:pt idx="236">
                  <c:v>-2.2742919887157083</c:v>
                </c:pt>
                <c:pt idx="237">
                  <c:v>-2.2706592120363913</c:v>
                </c:pt>
                <c:pt idx="238">
                  <c:v>-2.2670598098306103</c:v>
                </c:pt>
                <c:pt idx="239">
                  <c:v>-2.26349465122528</c:v>
                </c:pt>
                <c:pt idx="240">
                  <c:v>-2.259964779172699</c:v>
                </c:pt>
                <c:pt idx="241">
                  <c:v>-2.256471062799782</c:v>
                </c:pt>
                <c:pt idx="242">
                  <c:v>-2.2530143712334443</c:v>
                </c:pt>
                <c:pt idx="243">
                  <c:v>-2.2495955736006</c:v>
                </c:pt>
                <c:pt idx="244">
                  <c:v>-2.246215886678931</c:v>
                </c:pt>
                <c:pt idx="245">
                  <c:v>-2.242875831944586</c:v>
                </c:pt>
                <c:pt idx="246">
                  <c:v>-2.2395766261752463</c:v>
                </c:pt>
                <c:pt idx="247">
                  <c:v>-2.23631879084706</c:v>
                </c:pt>
                <c:pt idx="248">
                  <c:v>-2.233103542737709</c:v>
                </c:pt>
                <c:pt idx="249">
                  <c:v>-2.229931577148725</c:v>
                </c:pt>
                <c:pt idx="250">
                  <c:v>-2.2268037632070232</c:v>
                </c:pt>
                <c:pt idx="251">
                  <c:v>-2.223721143864901</c:v>
                </c:pt>
                <c:pt idx="252">
                  <c:v>-2.220684240598508</c:v>
                </c:pt>
                <c:pt idx="253">
                  <c:v>-2.2176942701855253</c:v>
                </c:pt>
                <c:pt idx="254">
                  <c:v>-2.2147517541021013</c:v>
                </c:pt>
                <c:pt idx="255">
                  <c:v>-2.211857561475151</c:v>
                </c:pt>
                <c:pt idx="256">
                  <c:v>-2.20901256143159</c:v>
                </c:pt>
                <c:pt idx="257">
                  <c:v>-2.206217623098333</c:v>
                </c:pt>
                <c:pt idx="258">
                  <c:v>-2.203473441776912</c:v>
                </c:pt>
                <c:pt idx="259">
                  <c:v>-2.200780712768859</c:v>
                </c:pt>
                <c:pt idx="260">
                  <c:v>-2.1981403052010893</c:v>
                </c:pt>
                <c:pt idx="261">
                  <c:v>-2.195553088200517</c:v>
                </c:pt>
                <c:pt idx="262">
                  <c:v>-2.193019409417909</c:v>
                </c:pt>
                <c:pt idx="263">
                  <c:v>-2.190540311805563</c:v>
                </c:pt>
                <c:pt idx="264">
                  <c:v>-2.1881164906650112</c:v>
                </c:pt>
                <c:pt idx="265">
                  <c:v>-2.1857484674724024</c:v>
                </c:pt>
                <c:pt idx="266">
                  <c:v>-2.183436937529268</c:v>
                </c:pt>
                <c:pt idx="267">
                  <c:v>-2.181182769962524</c:v>
                </c:pt>
                <c:pt idx="268">
                  <c:v>-2.178986486248319</c:v>
                </c:pt>
                <c:pt idx="269">
                  <c:v>-2.176848781688185</c:v>
                </c:pt>
                <c:pt idx="270">
                  <c:v>-2.174770177758271</c:v>
                </c:pt>
                <c:pt idx="271">
                  <c:v>-2.172751195934726</c:v>
                </c:pt>
                <c:pt idx="272">
                  <c:v>-2.170792531519082</c:v>
                </c:pt>
                <c:pt idx="273">
                  <c:v>-2.1688948798128713</c:v>
                </c:pt>
                <c:pt idx="274">
                  <c:v>-2.167058588466859</c:v>
                </c:pt>
                <c:pt idx="275">
                  <c:v>-2.165284352782578</c:v>
                </c:pt>
                <c:pt idx="276">
                  <c:v>-2.1635726942361773</c:v>
                </c:pt>
                <c:pt idx="277">
                  <c:v>-2.161923960478422</c:v>
                </c:pt>
                <c:pt idx="278">
                  <c:v>-2.1603386729854623</c:v>
                </c:pt>
                <c:pt idx="279">
                  <c:v>-2.158817353233446</c:v>
                </c:pt>
                <c:pt idx="280">
                  <c:v>-2.1573605226985233</c:v>
                </c:pt>
                <c:pt idx="281">
                  <c:v>-2.155968529031459</c:v>
                </c:pt>
                <c:pt idx="282">
                  <c:v>-2.15464171988302</c:v>
                </c:pt>
                <c:pt idx="283">
                  <c:v>-2.153380616729355</c:v>
                </c:pt>
                <c:pt idx="284">
                  <c:v>-2.1521855672212302</c:v>
                </c:pt>
                <c:pt idx="285">
                  <c:v>-2.151056745184028</c:v>
                </c:pt>
                <c:pt idx="286">
                  <c:v>-2.1499948459192812</c:v>
                </c:pt>
                <c:pt idx="287">
                  <c:v>-2.148999869426989</c:v>
                </c:pt>
                <c:pt idx="288">
                  <c:v>-2.1480721633579183</c:v>
                </c:pt>
                <c:pt idx="289">
                  <c:v>-2.147212075362834</c:v>
                </c:pt>
                <c:pt idx="290">
                  <c:v>-2.14641977926712</c:v>
                </c:pt>
                <c:pt idx="291">
                  <c:v>-2.145695796546925</c:v>
                </c:pt>
                <c:pt idx="292">
                  <c:v>-2.145039953376866</c:v>
                </c:pt>
                <c:pt idx="293">
                  <c:v>-2.1444525974077093</c:v>
                </c:pt>
                <c:pt idx="294">
                  <c:v>-2.143933902464837</c:v>
                </c:pt>
                <c:pt idx="295">
                  <c:v>-2.143484216199016</c:v>
                </c:pt>
                <c:pt idx="296">
                  <c:v>-2.143103364784863</c:v>
                </c:pt>
                <c:pt idx="297">
                  <c:v>-2.1427915220477614</c:v>
                </c:pt>
                <c:pt idx="298">
                  <c:v>-2.142549035638476</c:v>
                </c:pt>
                <c:pt idx="299">
                  <c:v>-2.142375731731625</c:v>
                </c:pt>
                <c:pt idx="300">
                  <c:v>-2.142271784152591</c:v>
                </c:pt>
                <c:pt idx="301">
                  <c:v>-2.142237019075991</c:v>
                </c:pt>
                <c:pt idx="302">
                  <c:v>-2.142271784152591</c:v>
                </c:pt>
                <c:pt idx="303">
                  <c:v>-2.142375731731625</c:v>
                </c:pt>
                <c:pt idx="304">
                  <c:v>-2.142549035638476</c:v>
                </c:pt>
                <c:pt idx="305">
                  <c:v>-2.1427915220477614</c:v>
                </c:pt>
                <c:pt idx="306">
                  <c:v>-2.143103364784863</c:v>
                </c:pt>
                <c:pt idx="307">
                  <c:v>-2.143484216199016</c:v>
                </c:pt>
                <c:pt idx="308">
                  <c:v>-2.143933902464837</c:v>
                </c:pt>
                <c:pt idx="309">
                  <c:v>-2.1444525974077093</c:v>
                </c:pt>
                <c:pt idx="310">
                  <c:v>-2.145039953376866</c:v>
                </c:pt>
                <c:pt idx="311">
                  <c:v>-2.145695796546925</c:v>
                </c:pt>
                <c:pt idx="312">
                  <c:v>-2.14641977926712</c:v>
                </c:pt>
                <c:pt idx="313">
                  <c:v>-2.147212075362834</c:v>
                </c:pt>
                <c:pt idx="314">
                  <c:v>-2.1480721633579183</c:v>
                </c:pt>
                <c:pt idx="315">
                  <c:v>-2.148999869426989</c:v>
                </c:pt>
                <c:pt idx="316">
                  <c:v>-2.1499948459192812</c:v>
                </c:pt>
                <c:pt idx="317">
                  <c:v>-2.151056745184028</c:v>
                </c:pt>
                <c:pt idx="318">
                  <c:v>-2.1521855672212302</c:v>
                </c:pt>
                <c:pt idx="319">
                  <c:v>-2.153380616729355</c:v>
                </c:pt>
                <c:pt idx="320">
                  <c:v>-2.15464171988302</c:v>
                </c:pt>
                <c:pt idx="321">
                  <c:v>-2.155968529031459</c:v>
                </c:pt>
                <c:pt idx="322">
                  <c:v>-2.1573605226985233</c:v>
                </c:pt>
                <c:pt idx="323">
                  <c:v>-2.158817353233446</c:v>
                </c:pt>
                <c:pt idx="324">
                  <c:v>-2.1603386729854623</c:v>
                </c:pt>
                <c:pt idx="325">
                  <c:v>-2.161923960478422</c:v>
                </c:pt>
                <c:pt idx="326">
                  <c:v>-2.1635726942361773</c:v>
                </c:pt>
                <c:pt idx="327">
                  <c:v>-2.165284352782578</c:v>
                </c:pt>
                <c:pt idx="328">
                  <c:v>-2.167058588466859</c:v>
                </c:pt>
                <c:pt idx="329">
                  <c:v>-2.1688948798128713</c:v>
                </c:pt>
                <c:pt idx="330">
                  <c:v>-2.170792531519082</c:v>
                </c:pt>
                <c:pt idx="331">
                  <c:v>-2.172751195934726</c:v>
                </c:pt>
                <c:pt idx="332">
                  <c:v>-2.174770177758271</c:v>
                </c:pt>
                <c:pt idx="333">
                  <c:v>-2.176848781688185</c:v>
                </c:pt>
                <c:pt idx="334">
                  <c:v>-2.178986486248319</c:v>
                </c:pt>
                <c:pt idx="335">
                  <c:v>-2.181182769962524</c:v>
                </c:pt>
                <c:pt idx="336">
                  <c:v>-2.183436937529268</c:v>
                </c:pt>
                <c:pt idx="337">
                  <c:v>-2.1857484674724024</c:v>
                </c:pt>
                <c:pt idx="338">
                  <c:v>-2.1881164906650112</c:v>
                </c:pt>
                <c:pt idx="339">
                  <c:v>-2.190540311805563</c:v>
                </c:pt>
                <c:pt idx="340">
                  <c:v>-2.193019409417909</c:v>
                </c:pt>
                <c:pt idx="341">
                  <c:v>-2.195553088200517</c:v>
                </c:pt>
                <c:pt idx="342">
                  <c:v>-2.1981403052010893</c:v>
                </c:pt>
                <c:pt idx="343">
                  <c:v>-2.200780712768859</c:v>
                </c:pt>
                <c:pt idx="344">
                  <c:v>-2.203473441776912</c:v>
                </c:pt>
                <c:pt idx="345">
                  <c:v>-2.206217623098333</c:v>
                </c:pt>
                <c:pt idx="346">
                  <c:v>-2.20901256143159</c:v>
                </c:pt>
                <c:pt idx="347">
                  <c:v>-2.211857561475151</c:v>
                </c:pt>
                <c:pt idx="348">
                  <c:v>-2.2147517541021013</c:v>
                </c:pt>
                <c:pt idx="349">
                  <c:v>-2.2176942701855253</c:v>
                </c:pt>
                <c:pt idx="350">
                  <c:v>-2.220684240598508</c:v>
                </c:pt>
                <c:pt idx="351">
                  <c:v>-2.223721143864901</c:v>
                </c:pt>
                <c:pt idx="352">
                  <c:v>-2.2268037632070232</c:v>
                </c:pt>
                <c:pt idx="353">
                  <c:v>-2.229931577148725</c:v>
                </c:pt>
                <c:pt idx="354">
                  <c:v>-2.233103542737709</c:v>
                </c:pt>
                <c:pt idx="355">
                  <c:v>-2.23631879084706</c:v>
                </c:pt>
                <c:pt idx="356">
                  <c:v>-2.2395766261752463</c:v>
                </c:pt>
                <c:pt idx="357">
                  <c:v>-2.242875831944586</c:v>
                </c:pt>
                <c:pt idx="358">
                  <c:v>-2.246215886678931</c:v>
                </c:pt>
                <c:pt idx="359">
                  <c:v>-2.2495955736006</c:v>
                </c:pt>
                <c:pt idx="360">
                  <c:v>-2.2530143712334443</c:v>
                </c:pt>
                <c:pt idx="361">
                  <c:v>-2.256471062799782</c:v>
                </c:pt>
                <c:pt idx="362">
                  <c:v>-2.259964779172699</c:v>
                </c:pt>
                <c:pt idx="363">
                  <c:v>-2.26349465122528</c:v>
                </c:pt>
                <c:pt idx="364">
                  <c:v>-2.2670598098306103</c:v>
                </c:pt>
                <c:pt idx="365">
                  <c:v>-2.2706592120363913</c:v>
                </c:pt>
                <c:pt idx="366">
                  <c:v>-2.2742919887157083</c:v>
                </c:pt>
                <c:pt idx="367">
                  <c:v>-2.2779572707416462</c:v>
                </c:pt>
                <c:pt idx="368">
                  <c:v>-2.281654015161907</c:v>
                </c:pt>
                <c:pt idx="369">
                  <c:v>-2.285381179024193</c:v>
                </c:pt>
                <c:pt idx="370">
                  <c:v>-2.2891378932015893</c:v>
                </c:pt>
                <c:pt idx="371">
                  <c:v>-2.2929234623925634</c:v>
                </c:pt>
                <c:pt idx="372">
                  <c:v>-2.2967364959940513</c:v>
                </c:pt>
                <c:pt idx="373">
                  <c:v>-2.300576298704521</c:v>
                </c:pt>
                <c:pt idx="374">
                  <c:v>-2.3044420013970583</c:v>
                </c:pt>
                <c:pt idx="375">
                  <c:v>-2.308332387293981</c:v>
                </c:pt>
                <c:pt idx="376">
                  <c:v>-2.312246761093758</c:v>
                </c:pt>
                <c:pt idx="377">
                  <c:v>-2.316183906018708</c:v>
                </c:pt>
                <c:pt idx="378">
                  <c:v>-2.320142952941916</c:v>
                </c:pt>
                <c:pt idx="379">
                  <c:v>-2.32412320656185</c:v>
                </c:pt>
                <c:pt idx="380">
                  <c:v>-2.3281232762754462</c:v>
                </c:pt>
                <c:pt idx="381">
                  <c:v>-2.332142640606555</c:v>
                </c:pt>
                <c:pt idx="382">
                  <c:v>-2.336179908952113</c:v>
                </c:pt>
                <c:pt idx="383">
                  <c:v>-2.340234386010588</c:v>
                </c:pt>
                <c:pt idx="384">
                  <c:v>-2.344305202655065</c:v>
                </c:pt>
                <c:pt idx="385">
                  <c:v>-2.348391315933246</c:v>
                </c:pt>
                <c:pt idx="386">
                  <c:v>-2.352491682892833</c:v>
                </c:pt>
                <c:pt idx="387">
                  <c:v>-2.3566054344069114</c:v>
                </c:pt>
                <c:pt idx="388">
                  <c:v>-2.360731875173948</c:v>
                </c:pt>
                <c:pt idx="389">
                  <c:v>-2.36486961459088</c:v>
                </c:pt>
                <c:pt idx="390">
                  <c:v>-2.369018131181558</c:v>
                </c:pt>
                <c:pt idx="391">
                  <c:v>-2.373176208168301</c:v>
                </c:pt>
                <c:pt idx="392">
                  <c:v>-2.37734332407496</c:v>
                </c:pt>
                <c:pt idx="393">
                  <c:v>-2.381518088298471</c:v>
                </c:pt>
                <c:pt idx="394">
                  <c:v>-2.385699805537302</c:v>
                </c:pt>
                <c:pt idx="395">
                  <c:v>-2.389887780489921</c:v>
                </c:pt>
                <c:pt idx="396">
                  <c:v>-2.39408097020403</c:v>
                </c:pt>
                <c:pt idx="397">
                  <c:v>-2.3982783317273313</c:v>
                </c:pt>
                <c:pt idx="398">
                  <c:v>-2.4024791697582923</c:v>
                </c:pt>
                <c:pt idx="399">
                  <c:v>-2.406682441344615</c:v>
                </c:pt>
                <c:pt idx="400">
                  <c:v>-2.410887451184768</c:v>
                </c:pt>
                <c:pt idx="401">
                  <c:v>-2.4150935039772192</c:v>
                </c:pt>
                <c:pt idx="402">
                  <c:v>-2.419299382944287</c:v>
                </c:pt>
                <c:pt idx="403">
                  <c:v>-2.42350439278444</c:v>
                </c:pt>
                <c:pt idx="404">
                  <c:v>-2.427707838196146</c:v>
                </c:pt>
                <c:pt idx="405">
                  <c:v>-2.43190885005249</c:v>
                </c:pt>
                <c:pt idx="406">
                  <c:v>-2.436106385401174</c:v>
                </c:pt>
                <c:pt idx="407">
                  <c:v>-2.440299922766049</c:v>
                </c:pt>
                <c:pt idx="408">
                  <c:v>-2.4444887668455832</c:v>
                </c:pt>
                <c:pt idx="409">
                  <c:v>-2.448671700862095</c:v>
                </c:pt>
                <c:pt idx="410">
                  <c:v>-2.4528482033394363</c:v>
                </c:pt>
                <c:pt idx="411">
                  <c:v>-2.457017578976074</c:v>
                </c:pt>
                <c:pt idx="412">
                  <c:v>-2.4611789586450943</c:v>
                </c:pt>
                <c:pt idx="413">
                  <c:v>-2.465331820870347</c:v>
                </c:pt>
                <c:pt idx="414">
                  <c:v>-2.469474948874152</c:v>
                </c:pt>
                <c:pt idx="415">
                  <c:v>-2.473608168831126</c:v>
                </c:pt>
                <c:pt idx="416">
                  <c:v>-2.477730437788971</c:v>
                </c:pt>
                <c:pt idx="417">
                  <c:v>-2.481841234271538</c:v>
                </c:pt>
                <c:pt idx="418">
                  <c:v>-2.485939689151912</c:v>
                </c:pt>
                <c:pt idx="419">
                  <c:v>-2.4900254547793272</c:v>
                </c:pt>
                <c:pt idx="420">
                  <c:v>-2.494097488201485</c:v>
                </c:pt>
                <c:pt idx="421">
                  <c:v>-2.49815544176762</c:v>
                </c:pt>
                <c:pt idx="422">
                  <c:v>-2.502198446350817</c:v>
                </c:pt>
                <c:pt idx="423">
                  <c:v>-2.506225806649544</c:v>
                </c:pt>
                <c:pt idx="424">
                  <c:v>-2.510237348838418</c:v>
                </c:pt>
                <c:pt idx="425">
                  <c:v>-2.5142320299651413</c:v>
                </c:pt>
                <c:pt idx="426">
                  <c:v>-2.518209502378947</c:v>
                </c:pt>
                <c:pt idx="427">
                  <c:v>-2.522169070778304</c:v>
                </c:pt>
                <c:pt idx="428">
                  <c:v>-2.526110387512446</c:v>
                </c:pt>
                <c:pt idx="429">
                  <c:v>-2.5300325834544584</c:v>
                </c:pt>
                <c:pt idx="430">
                  <c:v>-2.533935137128191</c:v>
                </c:pt>
                <c:pt idx="431">
                  <c:v>-2.5378178747082623</c:v>
                </c:pt>
                <c:pt idx="432">
                  <c:v>-2.541679927067756</c:v>
                </c:pt>
                <c:pt idx="433">
                  <c:v>-2.54552112038129</c:v>
                </c:pt>
                <c:pt idx="434">
                  <c:v>-2.549340585521949</c:v>
                </c:pt>
                <c:pt idx="435">
                  <c:v>-2.5531379748389673</c:v>
                </c:pt>
                <c:pt idx="436">
                  <c:v>-2.556913114506961</c:v>
                </c:pt>
                <c:pt idx="437">
                  <c:v>-2.560665135399016</c:v>
                </c:pt>
                <c:pt idx="438">
                  <c:v>-2.564393863689749</c:v>
                </c:pt>
                <c:pt idx="439">
                  <c:v>-2.5680987779030113</c:v>
                </c:pt>
                <c:pt idx="440">
                  <c:v>-2.571779530388036</c:v>
                </c:pt>
                <c:pt idx="441">
                  <c:v>-2.5754355996686753</c:v>
                </c:pt>
                <c:pt idx="442">
                  <c:v>-2.579066811919545</c:v>
                </c:pt>
                <c:pt idx="443">
                  <c:v>-2.582672645664497</c:v>
                </c:pt>
                <c:pt idx="444">
                  <c:v>-2.586252579427382</c:v>
                </c:pt>
                <c:pt idx="445">
                  <c:v>-2.5898066132082</c:v>
                </c:pt>
                <c:pt idx="446">
                  <c:v>-2.593334225530802</c:v>
                </c:pt>
                <c:pt idx="447">
                  <c:v>-2.596835242569805</c:v>
                </c:pt>
                <c:pt idx="448">
                  <c:v>-2.600308969023677</c:v>
                </c:pt>
                <c:pt idx="449">
                  <c:v>-2.6037555787178013</c:v>
                </c:pt>
                <c:pt idx="450">
                  <c:v>-2.607174550176028</c:v>
                </c:pt>
                <c:pt idx="451">
                  <c:v>-2.6105655357475923</c:v>
                </c:pt>
                <c:pt idx="452">
                  <c:v>-2.61392836160711</c:v>
                </c:pt>
                <c:pt idx="453">
                  <c:v>-2.617263027754582</c:v>
                </c:pt>
                <c:pt idx="454">
                  <c:v>-2.620568838888476</c:v>
                </c:pt>
                <c:pt idx="455">
                  <c:v>-2.6238459688341753</c:v>
                </c:pt>
                <c:pt idx="456">
                  <c:v>-2.62709389611553</c:v>
                </c:pt>
                <c:pt idx="457">
                  <c:v>-2.630312620732541</c:v>
                </c:pt>
                <c:pt idx="458">
                  <c:v>-2.633501968859825</c:v>
                </c:pt>
                <c:pt idx="459">
                  <c:v>-2.636661592846616</c:v>
                </c:pt>
                <c:pt idx="460">
                  <c:v>-2.6397914926929142</c:v>
                </c:pt>
                <c:pt idx="461">
                  <c:v>-2.642891494573336</c:v>
                </c:pt>
                <c:pt idx="462">
                  <c:v>-2.645961250837116</c:v>
                </c:pt>
                <c:pt idx="463">
                  <c:v>-2.649000935309637</c:v>
                </c:pt>
                <c:pt idx="464">
                  <c:v>-2.652010374165516</c:v>
                </c:pt>
                <c:pt idx="465">
                  <c:v>-2.654989219753987</c:v>
                </c:pt>
                <c:pt idx="466">
                  <c:v>-2.657937645900433</c:v>
                </c:pt>
                <c:pt idx="467">
                  <c:v>-2.660855304954088</c:v>
                </c:pt>
                <c:pt idx="468">
                  <c:v>-2.663742370740335</c:v>
                </c:pt>
                <c:pt idx="469">
                  <c:v>-2.666598669433791</c:v>
                </c:pt>
                <c:pt idx="470">
                  <c:v>-2.669424201034456</c:v>
                </c:pt>
                <c:pt idx="471">
                  <c:v>-2.672218791716947</c:v>
                </c:pt>
                <c:pt idx="472">
                  <c:v>-2.674982615306647</c:v>
                </c:pt>
                <c:pt idx="473">
                  <c:v>-2.67771532415279</c:v>
                </c:pt>
                <c:pt idx="474">
                  <c:v>-2.6804172659061423</c:v>
                </c:pt>
                <c:pt idx="475">
                  <c:v>-2.6830880929159373</c:v>
                </c:pt>
                <c:pt idx="476">
                  <c:v>-2.685728152832941</c:v>
                </c:pt>
                <c:pt idx="477">
                  <c:v>-2.688337098006388</c:v>
                </c:pt>
                <c:pt idx="478">
                  <c:v>-2.6909152760870443</c:v>
                </c:pt>
                <c:pt idx="479">
                  <c:v>-2.6934625132495262</c:v>
                </c:pt>
                <c:pt idx="480">
                  <c:v>-2.695978983319217</c:v>
                </c:pt>
                <c:pt idx="481">
                  <c:v>-2.6984645124707343</c:v>
                </c:pt>
                <c:pt idx="482">
                  <c:v>-2.700919448354843</c:v>
                </c:pt>
                <c:pt idx="483">
                  <c:v>-2.703343617146161</c:v>
                </c:pt>
                <c:pt idx="484">
                  <c:v>-2.705737192670071</c:v>
                </c:pt>
                <c:pt idx="485">
                  <c:v>-2.708100348751956</c:v>
                </c:pt>
                <c:pt idx="486">
                  <c:v>-2.710432911566433</c:v>
                </c:pt>
                <c:pt idx="487">
                  <c:v>-2.7127352287642683</c:v>
                </c:pt>
                <c:pt idx="488">
                  <c:v>-2.715007300345461</c:v>
                </c:pt>
                <c:pt idx="489">
                  <c:v>-2.717249126310012</c:v>
                </c:pt>
                <c:pt idx="490">
                  <c:v>-2.7194610543086872</c:v>
                </c:pt>
                <c:pt idx="491">
                  <c:v>-2.721643084341486</c:v>
                </c:pt>
                <c:pt idx="492">
                  <c:v>-2.723795216408409</c:v>
                </c:pt>
                <c:pt idx="493">
                  <c:v>-2.7259177981602223</c:v>
                </c:pt>
                <c:pt idx="494">
                  <c:v>-2.728011003422308</c:v>
                </c:pt>
                <c:pt idx="495">
                  <c:v>-2.730074658369284</c:v>
                </c:pt>
                <c:pt idx="496">
                  <c:v>-2.732109284477299</c:v>
                </c:pt>
                <c:pt idx="497">
                  <c:v>-2.734114881746353</c:v>
                </c:pt>
                <c:pt idx="498">
                  <c:v>-2.736091450176446</c:v>
                </c:pt>
                <c:pt idx="499">
                  <c:v>-2.738039511243727</c:v>
                </c:pt>
                <c:pt idx="500">
                  <c:v>-2.739958891122813</c:v>
                </c:pt>
                <c:pt idx="501">
                  <c:v>-2.7418499374644703</c:v>
                </c:pt>
                <c:pt idx="502">
                  <c:v>-2.743712997919464</c:v>
                </c:pt>
                <c:pt idx="503">
                  <c:v>-2.7455478986624122</c:v>
                </c:pt>
                <c:pt idx="504">
                  <c:v>-2.7473551611694633</c:v>
                </c:pt>
                <c:pt idx="505">
                  <c:v>-2.749134785440617</c:v>
                </c:pt>
                <c:pt idx="506">
                  <c:v>-2.75088711912664</c:v>
                </c:pt>
                <c:pt idx="507">
                  <c:v>-2.752612162227532</c:v>
                </c:pt>
                <c:pt idx="508">
                  <c:v>-2.754310436219442</c:v>
                </c:pt>
                <c:pt idx="509">
                  <c:v>-2.755981767276987</c:v>
                </c:pt>
                <c:pt idx="510">
                  <c:v>-2.757626676876316</c:v>
                </c:pt>
                <c:pt idx="511">
                  <c:v>-2.759245338842812</c:v>
                </c:pt>
                <c:pt idx="512">
                  <c:v>-2.760837927001858</c:v>
                </c:pt>
                <c:pt idx="513">
                  <c:v>-2.7624046151788373</c:v>
                </c:pt>
                <c:pt idx="514">
                  <c:v>-2.763945751024515</c:v>
                </c:pt>
                <c:pt idx="515">
                  <c:v>-2.7654615083642753</c:v>
                </c:pt>
                <c:pt idx="516">
                  <c:v>-2.7669520610235</c:v>
                </c:pt>
                <c:pt idx="517">
                  <c:v>-2.768417582827573</c:v>
                </c:pt>
                <c:pt idx="518">
                  <c:v>-2.7698585952526433</c:v>
                </c:pt>
                <c:pt idx="519">
                  <c:v>-2.771275272124093</c:v>
                </c:pt>
                <c:pt idx="520">
                  <c:v>-2.7726676134419233</c:v>
                </c:pt>
                <c:pt idx="521">
                  <c:v>-2.774036140682282</c:v>
                </c:pt>
                <c:pt idx="522">
                  <c:v>-2.7753810276705533</c:v>
                </c:pt>
                <c:pt idx="523">
                  <c:v>-2.7767022744067362</c:v>
                </c:pt>
                <c:pt idx="524">
                  <c:v>-2.778000576192363</c:v>
                </c:pt>
                <c:pt idx="525">
                  <c:v>-2.779275759202051</c:v>
                </c:pt>
                <c:pt idx="526">
                  <c:v>-2.780528344911949</c:v>
                </c:pt>
                <c:pt idx="527">
                  <c:v>-2.781758680972823</c:v>
                </c:pt>
                <c:pt idx="528">
                  <c:v>-2.78296659355929</c:v>
                </c:pt>
                <c:pt idx="529">
                  <c:v>-2.7841527779728823</c:v>
                </c:pt>
                <c:pt idx="530">
                  <c:v>-2.7853172342135992</c:v>
                </c:pt>
                <c:pt idx="531">
                  <c:v>-2.78646048375759</c:v>
                </c:pt>
                <c:pt idx="532">
                  <c:v>-2.7875823527794723</c:v>
                </c:pt>
                <c:pt idx="533">
                  <c:v>-2.788683536580777</c:v>
                </c:pt>
                <c:pt idx="534">
                  <c:v>-2.789764035161505</c:v>
                </c:pt>
                <c:pt idx="535">
                  <c:v>-2.790824196172422</c:v>
                </c:pt>
                <c:pt idx="536">
                  <c:v>-2.791864367264294</c:v>
                </c:pt>
                <c:pt idx="537">
                  <c:v>-2.792884548437121</c:v>
                </c:pt>
                <c:pt idx="538">
                  <c:v>-2.793885261167052</c:v>
                </c:pt>
                <c:pt idx="539">
                  <c:v>-2.7948666792794703</c:v>
                </c:pt>
                <c:pt idx="540">
                  <c:v>-2.795829150425141</c:v>
                </c:pt>
                <c:pt idx="541">
                  <c:v>-2.7967726746040653</c:v>
                </c:pt>
                <c:pt idx="542">
                  <c:v>-2.797697599467008</c:v>
                </c:pt>
                <c:pt idx="543">
                  <c:v>-2.798604446490119</c:v>
                </c:pt>
                <c:pt idx="544">
                  <c:v>-2.7994932156733983</c:v>
                </c:pt>
                <c:pt idx="545">
                  <c:v>-2.800364080842228</c:v>
                </c:pt>
                <c:pt idx="546">
                  <c:v>-2.801217563472758</c:v>
                </c:pt>
                <c:pt idx="547">
                  <c:v>-2.802053837390371</c:v>
                </c:pt>
                <c:pt idx="548">
                  <c:v>-2.80287307642045</c:v>
                </c:pt>
                <c:pt idx="549">
                  <c:v>-2.803675628213761</c:v>
                </c:pt>
                <c:pt idx="550">
                  <c:v>-2.804461666595687</c:v>
                </c:pt>
                <c:pt idx="551">
                  <c:v>-2.805231365391611</c:v>
                </c:pt>
                <c:pt idx="552">
                  <c:v>-2.805985072252299</c:v>
                </c:pt>
                <c:pt idx="553">
                  <c:v>-2.806723134828517</c:v>
                </c:pt>
                <c:pt idx="554">
                  <c:v>-2.807445553120265</c:v>
                </c:pt>
                <c:pt idx="555">
                  <c:v>-2.808152848603692</c:v>
                </c:pt>
                <c:pt idx="556">
                  <c:v>-2.808845195104181</c:v>
                </c:pt>
                <c:pt idx="557">
                  <c:v>-2.809522592621732</c:v>
                </c:pt>
                <c:pt idx="558">
                  <c:v>-2.810185388807111</c:v>
                </c:pt>
                <c:pt idx="559">
                  <c:v>-2.810834105136467</c:v>
                </c:pt>
                <c:pt idx="560">
                  <c:v>-2.811468567784417</c:v>
                </c:pt>
                <c:pt idx="561">
                  <c:v>-2.81208929822711</c:v>
                </c:pt>
                <c:pt idx="562">
                  <c:v>-2.812696470289929</c:v>
                </c:pt>
                <c:pt idx="563">
                  <c:v>-2.8132902577982573</c:v>
                </c:pt>
                <c:pt idx="564">
                  <c:v>-2.813870834577477</c:v>
                </c:pt>
                <c:pt idx="565">
                  <c:v>-2.814438548278355</c:v>
                </c:pt>
                <c:pt idx="566">
                  <c:v>-2.8149935727262743</c:v>
                </c:pt>
                <c:pt idx="567">
                  <c:v>-2.8155360817466173</c:v>
                </c:pt>
                <c:pt idx="568">
                  <c:v>-2.816066249164767</c:v>
                </c:pt>
                <c:pt idx="569">
                  <c:v>-2.816584596456873</c:v>
                </c:pt>
                <c:pt idx="570">
                  <c:v>-2.817090949797552</c:v>
                </c:pt>
                <c:pt idx="571">
                  <c:v>-2.8175858306629533</c:v>
                </c:pt>
                <c:pt idx="572">
                  <c:v>-2.818069239053076</c:v>
                </c:pt>
                <c:pt idx="573">
                  <c:v>-2.818541348793304</c:v>
                </c:pt>
                <c:pt idx="574">
                  <c:v>-2.819002681359786</c:v>
                </c:pt>
                <c:pt idx="575">
                  <c:v>-2.8194532367525222</c:v>
                </c:pt>
                <c:pt idx="576">
                  <c:v>-2.819893014971512</c:v>
                </c:pt>
                <c:pt idx="577">
                  <c:v>-2.8203225374929053</c:v>
                </c:pt>
                <c:pt idx="578">
                  <c:v>-2.820741978142084</c:v>
                </c:pt>
                <c:pt idx="579">
                  <c:v>-2.821151336919049</c:v>
                </c:pt>
                <c:pt idx="580">
                  <c:v>-2.821550961474566</c:v>
                </c:pt>
                <c:pt idx="581">
                  <c:v>-2.8219408518086353</c:v>
                </c:pt>
                <c:pt idx="582">
                  <c:v>-2.822321529397405</c:v>
                </c:pt>
                <c:pt idx="583">
                  <c:v>-2.8226928204154933</c:v>
                </c:pt>
                <c:pt idx="584">
                  <c:v>-2.823055246339048</c:v>
                </c:pt>
                <c:pt idx="585">
                  <c:v>-2.8234086333426873</c:v>
                </c:pt>
                <c:pt idx="586">
                  <c:v>-2.823753329077176</c:v>
                </c:pt>
                <c:pt idx="587">
                  <c:v>-2.824089681193281</c:v>
                </c:pt>
                <c:pt idx="588">
                  <c:v>-2.824417515865619</c:v>
                </c:pt>
                <c:pt idx="589">
                  <c:v>-2.824737354570339</c:v>
                </c:pt>
                <c:pt idx="590">
                  <c:v>-2.825049023482058</c:v>
                </c:pt>
                <c:pt idx="591">
                  <c:v>-2.825353044076925</c:v>
                </c:pt>
                <c:pt idx="592">
                  <c:v>-2.825649242529557</c:v>
                </c:pt>
                <c:pt idx="593">
                  <c:v>-2.82593796649072</c:v>
                </c:pt>
                <c:pt idx="594">
                  <c:v>-2.826219389785797</c:v>
                </c:pt>
                <c:pt idx="595">
                  <c:v>-2.826493686240171</c:v>
                </c:pt>
                <c:pt idx="596">
                  <c:v>-2.826760855853842</c:v>
                </c:pt>
                <c:pt idx="597">
                  <c:v>-2.827021072452193</c:v>
                </c:pt>
                <c:pt idx="598">
                  <c:v>-2.82727468368599</c:v>
                </c:pt>
                <c:pt idx="599">
                  <c:v>-2.82752151572985</c:v>
                </c:pt>
                <c:pt idx="600">
                  <c:v>-2.827762090059922</c:v>
                </c:pt>
                <c:pt idx="601">
                  <c:v>-2.827996406676206</c:v>
                </c:pt>
                <c:pt idx="602">
                  <c:v>-2.828224291753319</c:v>
                </c:pt>
              </c:numCache>
            </c:numRef>
          </c:yVal>
          <c:smooth val="0"/>
        </c:ser>
        <c:axId val="40550844"/>
        <c:axId val="29413277"/>
      </c:scatterChart>
      <c:catAx>
        <c:axId val="405508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9413277"/>
        <c:crossesAt val="-2"/>
        <c:auto val="1"/>
        <c:lblOffset val="100"/>
        <c:noMultiLvlLbl val="0"/>
      </c:catAx>
      <c:valAx>
        <c:axId val="2941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50844"/>
        <c:crossesAt val="0"/>
        <c:crossBetween val="between"/>
        <c:dispUnits/>
      </c:valAx>
      <c:catAx>
        <c:axId val="1127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711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14075"/>
          <c:w val="0.287"/>
          <c:h val="0.1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Chart 1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695950"/>
    <xdr:graphicFrame>
      <xdr:nvGraphicFramePr>
        <xdr:cNvPr id="1" name="Shape 1025"/>
        <xdr:cNvGraphicFramePr/>
      </xdr:nvGraphicFramePr>
      <xdr:xfrm>
        <a:off x="0" y="0"/>
        <a:ext cx="9315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tables_March09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RRS\RR\new\rr\table_flmgrow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attach\tables_June1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.a"/>
      <sheetName val="Table 5.b"/>
      <sheetName val="Table 6"/>
      <sheetName val="Table 7"/>
      <sheetName val="Sheet2"/>
      <sheetName val="Sheet3"/>
      <sheetName val="Sheet4"/>
      <sheetName val="outcomes for table 7"/>
      <sheetName val="Sheet5"/>
      <sheetName val="Sheet7"/>
      <sheetName val="Sheet8"/>
      <sheetName val="Sheet9"/>
      <sheetName val="Sheet10"/>
      <sheetName val="Sheet11"/>
      <sheetName val="Sheet12"/>
    </sheetNames>
    <sheetDataSet>
      <sheetData sheetId="8">
        <row r="18">
          <cell r="B18">
            <v>1.728888</v>
          </cell>
          <cell r="C18">
            <v>0.5649613</v>
          </cell>
          <cell r="J18">
            <v>1.330237</v>
          </cell>
          <cell r="K18">
            <v>0.549045</v>
          </cell>
          <cell r="R18">
            <v>1.656034</v>
          </cell>
          <cell r="S18">
            <v>0.5569447</v>
          </cell>
        </row>
        <row r="21">
          <cell r="B21">
            <v>3.339599</v>
          </cell>
          <cell r="C21">
            <v>1.068889</v>
          </cell>
          <cell r="J21">
            <v>0.9170564</v>
          </cell>
          <cell r="K21">
            <v>0.6287295</v>
          </cell>
          <cell r="R21">
            <v>2.812434</v>
          </cell>
          <cell r="S21">
            <v>0.9781292</v>
          </cell>
        </row>
        <row r="22">
          <cell r="B22">
            <v>-1.830745</v>
          </cell>
          <cell r="C22">
            <v>0.4809625</v>
          </cell>
          <cell r="J22">
            <v>-1.804427</v>
          </cell>
          <cell r="K22">
            <v>0.4829543</v>
          </cell>
          <cell r="R22">
            <v>-1.90383</v>
          </cell>
          <cell r="S22">
            <v>0.4788923</v>
          </cell>
        </row>
        <row r="23">
          <cell r="B23">
            <v>0.1833461</v>
          </cell>
          <cell r="C23">
            <v>0.0342056</v>
          </cell>
          <cell r="J23">
            <v>0.1912461</v>
          </cell>
          <cell r="K23">
            <v>0.0342365</v>
          </cell>
          <cell r="R23">
            <v>0.175995</v>
          </cell>
          <cell r="S23">
            <v>0.0336634</v>
          </cell>
        </row>
        <row r="24">
          <cell r="B24">
            <v>0.0194042</v>
          </cell>
          <cell r="C24">
            <v>0.0352156</v>
          </cell>
          <cell r="J24">
            <v>0.0221</v>
          </cell>
          <cell r="K24">
            <v>0.035355</v>
          </cell>
          <cell r="R24">
            <v>0.0075744</v>
          </cell>
          <cell r="S24">
            <v>0.0346426</v>
          </cell>
        </row>
        <row r="25">
          <cell r="B25">
            <v>0.1564988</v>
          </cell>
          <cell r="C25">
            <v>1.022174</v>
          </cell>
          <cell r="J25">
            <v>-0.5871647</v>
          </cell>
          <cell r="K25">
            <v>0.9912443</v>
          </cell>
          <cell r="R25">
            <v>-0.4388755</v>
          </cell>
          <cell r="S25">
            <v>0.8899899</v>
          </cell>
        </row>
        <row r="26">
          <cell r="B26">
            <v>-6.154657</v>
          </cell>
          <cell r="C26">
            <v>1.809488</v>
          </cell>
          <cell r="J26">
            <v>-3.374475</v>
          </cell>
          <cell r="K26">
            <v>1.518382</v>
          </cell>
          <cell r="R26">
            <v>-5.851656</v>
          </cell>
          <cell r="S26">
            <v>1.799183</v>
          </cell>
        </row>
        <row r="27">
          <cell r="B27">
            <v>-22.35851</v>
          </cell>
          <cell r="C27">
            <v>7.996192</v>
          </cell>
        </row>
        <row r="28">
          <cell r="B28">
            <v>7.63238</v>
          </cell>
          <cell r="C28">
            <v>6.577572</v>
          </cell>
          <cell r="J28">
            <v>-6.824161</v>
          </cell>
          <cell r="K28">
            <v>4.0838</v>
          </cell>
          <cell r="R28">
            <v>-14.84315</v>
          </cell>
          <cell r="S28">
            <v>4.936524</v>
          </cell>
        </row>
        <row r="29">
          <cell r="B29">
            <v>-1.251295</v>
          </cell>
          <cell r="C29">
            <v>1.133458</v>
          </cell>
          <cell r="J29">
            <v>1.077789</v>
          </cell>
          <cell r="K29">
            <v>0.7720316</v>
          </cell>
          <cell r="R29">
            <v>-0.0998728</v>
          </cell>
          <cell r="S29">
            <v>0.491225</v>
          </cell>
        </row>
        <row r="30">
          <cell r="B30">
            <v>0.46781</v>
          </cell>
          <cell r="C30">
            <v>0.4899011</v>
          </cell>
          <cell r="J30">
            <v>0.3739848</v>
          </cell>
          <cell r="K30">
            <v>0.4908686</v>
          </cell>
          <cell r="R30">
            <v>0.3851151</v>
          </cell>
          <cell r="S30">
            <v>0.4883096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1">
        <row r="16">
          <cell r="B16">
            <v>0.0007411</v>
          </cell>
          <cell r="C16">
            <v>0.0424155</v>
          </cell>
          <cell r="J16">
            <v>-0.00142</v>
          </cell>
          <cell r="K16">
            <v>0.0417546</v>
          </cell>
          <cell r="R16">
            <v>0.0003179</v>
          </cell>
          <cell r="S16">
            <v>0.0417058</v>
          </cell>
        </row>
        <row r="17">
          <cell r="B17">
            <v>-0.8806444</v>
          </cell>
          <cell r="C17">
            <v>0.3839717</v>
          </cell>
          <cell r="J17">
            <v>-0.7806182</v>
          </cell>
          <cell r="K17">
            <v>0.3781731</v>
          </cell>
          <cell r="R17">
            <v>-0.2500215</v>
          </cell>
          <cell r="S17">
            <v>0.4307528</v>
          </cell>
        </row>
        <row r="18">
          <cell r="J18">
            <v>0.1732</v>
          </cell>
          <cell r="K18">
            <v>0.0208156</v>
          </cell>
          <cell r="R18">
            <v>0.1723584</v>
          </cell>
          <cell r="S18">
            <v>0.0207911</v>
          </cell>
        </row>
        <row r="19">
          <cell r="R19">
            <v>-2.384441</v>
          </cell>
          <cell r="S19">
            <v>0.9308394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  <sheetName val="Table 6"/>
      <sheetName val="Table 7"/>
      <sheetName val="Sheet9"/>
      <sheetName val="Sheet10"/>
      <sheetName val="Figure 1"/>
      <sheetName val="Figure 2"/>
      <sheetName val="Chart3"/>
      <sheetName val="Sheet11"/>
      <sheetName val="Sheet2"/>
      <sheetName val="Sheet12"/>
    </sheetNames>
    <sheetDataSet>
      <sheetData sheetId="8">
        <row r="10">
          <cell r="F10">
            <v>0.0013062</v>
          </cell>
          <cell r="K10">
            <v>5.193886671142658</v>
          </cell>
          <cell r="M10">
            <v>0.9194154400000003</v>
          </cell>
          <cell r="T10">
            <v>0.4171843</v>
          </cell>
        </row>
        <row r="11">
          <cell r="F11">
            <v>0.0013499</v>
          </cell>
          <cell r="K11">
            <v>5.191782909565892</v>
          </cell>
          <cell r="M11">
            <v>0.9194154400000003</v>
          </cell>
          <cell r="T11">
            <v>0.4171843</v>
          </cell>
        </row>
        <row r="12">
          <cell r="F12">
            <v>0.0013949</v>
          </cell>
          <cell r="K12">
            <v>5.189619774092604</v>
          </cell>
          <cell r="M12">
            <v>0.9194154400000003</v>
          </cell>
          <cell r="T12">
            <v>0.4171843</v>
          </cell>
        </row>
        <row r="13">
          <cell r="F13">
            <v>0.0014412</v>
          </cell>
          <cell r="K13">
            <v>5.1873988694227</v>
          </cell>
          <cell r="M13">
            <v>0.9194154400000003</v>
          </cell>
          <cell r="T13">
            <v>0.4171843</v>
          </cell>
        </row>
        <row r="14">
          <cell r="F14">
            <v>0.001489</v>
          </cell>
          <cell r="K14">
            <v>5.1851201955561805</v>
          </cell>
          <cell r="M14">
            <v>0.9194154400000003</v>
          </cell>
          <cell r="T14">
            <v>0.4171843</v>
          </cell>
        </row>
        <row r="15">
          <cell r="F15">
            <v>0.0015382</v>
          </cell>
          <cell r="K15">
            <v>5.1827789383933265</v>
          </cell>
          <cell r="M15">
            <v>0.9194154400000003</v>
          </cell>
          <cell r="T15">
            <v>0.4171843</v>
          </cell>
        </row>
        <row r="16">
          <cell r="F16">
            <v>0.0015889</v>
          </cell>
          <cell r="K16">
            <v>5.180376702634044</v>
          </cell>
          <cell r="M16">
            <v>0.9194154400000003</v>
          </cell>
          <cell r="T16">
            <v>0.4171843</v>
          </cell>
        </row>
        <row r="17">
          <cell r="F17">
            <v>0.0016411</v>
          </cell>
          <cell r="K17">
            <v>5.177910278878522</v>
          </cell>
          <cell r="M17">
            <v>0.9194154400000003</v>
          </cell>
          <cell r="T17">
            <v>0.4171843</v>
          </cell>
        </row>
        <row r="18">
          <cell r="F18">
            <v>0.0016948</v>
          </cell>
          <cell r="K18">
            <v>5.175378062426854</v>
          </cell>
          <cell r="M18">
            <v>0.9194154400000003</v>
          </cell>
          <cell r="T18">
            <v>0.4171843</v>
          </cell>
        </row>
        <row r="19">
          <cell r="F19">
            <v>0.0017502</v>
          </cell>
          <cell r="K19">
            <v>5.17278005327904</v>
          </cell>
          <cell r="M19">
            <v>0.9194154400000003</v>
          </cell>
          <cell r="T19">
            <v>0.4171843</v>
          </cell>
        </row>
        <row r="20">
          <cell r="F20">
            <v>0.0018071</v>
          </cell>
          <cell r="K20">
            <v>5.170114646735174</v>
          </cell>
          <cell r="M20">
            <v>0.9194154400000003</v>
          </cell>
          <cell r="T20">
            <v>0.4171843</v>
          </cell>
        </row>
        <row r="21">
          <cell r="F21">
            <v>0.0018658</v>
          </cell>
          <cell r="K21">
            <v>5.16738023809535</v>
          </cell>
          <cell r="M21">
            <v>0.9194154400000003</v>
          </cell>
          <cell r="T21">
            <v>0.4171843</v>
          </cell>
        </row>
        <row r="22">
          <cell r="F22">
            <v>0.0019262</v>
          </cell>
          <cell r="K22">
            <v>5.164573617959756</v>
          </cell>
          <cell r="M22">
            <v>0.9194154400000003</v>
          </cell>
          <cell r="T22">
            <v>0.4171843</v>
          </cell>
        </row>
        <row r="23">
          <cell r="F23">
            <v>0.0019884</v>
          </cell>
          <cell r="K23">
            <v>5.161696391028298</v>
          </cell>
          <cell r="M23">
            <v>0.9194154400000003</v>
          </cell>
          <cell r="T23">
            <v>0.4171843</v>
          </cell>
        </row>
        <row r="24">
          <cell r="F24">
            <v>0.0020524</v>
          </cell>
          <cell r="K24">
            <v>5.158743743201258</v>
          </cell>
          <cell r="M24">
            <v>0.9194154400000003</v>
          </cell>
          <cell r="T24">
            <v>0.4171843</v>
          </cell>
        </row>
        <row r="25">
          <cell r="F25">
            <v>0.0021182</v>
          </cell>
          <cell r="K25">
            <v>5.155717279178542</v>
          </cell>
          <cell r="M25">
            <v>0.9194154400000003</v>
          </cell>
          <cell r="T25">
            <v>0.4171843</v>
          </cell>
        </row>
        <row r="26">
          <cell r="F26">
            <v>0.002186</v>
          </cell>
          <cell r="K26">
            <v>5.152612184860432</v>
          </cell>
          <cell r="M26">
            <v>0.9194154400000003</v>
          </cell>
          <cell r="T26">
            <v>0.4171843</v>
          </cell>
        </row>
        <row r="27">
          <cell r="F27">
            <v>0.0022557</v>
          </cell>
          <cell r="K27">
            <v>5.149430064946834</v>
          </cell>
          <cell r="M27">
            <v>0.9194154400000003</v>
          </cell>
          <cell r="T27">
            <v>0.4171843</v>
          </cell>
        </row>
        <row r="28">
          <cell r="F28">
            <v>0.0023274</v>
          </cell>
          <cell r="K28">
            <v>5.146167710037936</v>
          </cell>
          <cell r="M28">
            <v>0.9194154400000003</v>
          </cell>
          <cell r="T28">
            <v>0.4171843</v>
          </cell>
        </row>
        <row r="29">
          <cell r="F29">
            <v>0.0024012</v>
          </cell>
          <cell r="K29">
            <v>5.142821910733926</v>
          </cell>
          <cell r="M29">
            <v>0.9194154400000003</v>
          </cell>
          <cell r="T29">
            <v>0.4171843</v>
          </cell>
        </row>
        <row r="30">
          <cell r="F30">
            <v>0.0024771</v>
          </cell>
          <cell r="K30">
            <v>5.1393942717347105</v>
          </cell>
          <cell r="M30">
            <v>0.9194154400000003</v>
          </cell>
          <cell r="T30">
            <v>0.4171843</v>
          </cell>
        </row>
        <row r="31">
          <cell r="F31">
            <v>0.0025551</v>
          </cell>
          <cell r="K31">
            <v>5.1358799789405705</v>
          </cell>
          <cell r="M31">
            <v>0.9194154400000003</v>
          </cell>
          <cell r="T31">
            <v>0.4171843</v>
          </cell>
        </row>
        <row r="32">
          <cell r="F32">
            <v>0.0026354</v>
          </cell>
          <cell r="K32">
            <v>5.132280637051412</v>
          </cell>
          <cell r="M32">
            <v>0.9194154400000003</v>
          </cell>
          <cell r="T32">
            <v>0.4171843</v>
          </cell>
        </row>
        <row r="33">
          <cell r="F33">
            <v>0.0027179</v>
          </cell>
          <cell r="K33">
            <v>5.128591431967518</v>
          </cell>
          <cell r="M33">
            <v>0.9194154400000003</v>
          </cell>
          <cell r="T33">
            <v>0.4171843</v>
          </cell>
        </row>
        <row r="34">
          <cell r="F34">
            <v>0.0028028</v>
          </cell>
          <cell r="K34">
            <v>5.124812363688888</v>
          </cell>
          <cell r="M34">
            <v>0.9194154400000003</v>
          </cell>
          <cell r="T34">
            <v>0.4171843</v>
          </cell>
        </row>
        <row r="35">
          <cell r="F35">
            <v>0.0028901</v>
          </cell>
          <cell r="K35">
            <v>5.12094022281571</v>
          </cell>
          <cell r="M35">
            <v>0.9194154400000003</v>
          </cell>
          <cell r="T35">
            <v>0.4171843</v>
          </cell>
        </row>
        <row r="36">
          <cell r="F36">
            <v>0.0029798</v>
          </cell>
          <cell r="K36">
            <v>5.116975009347984</v>
          </cell>
          <cell r="M36">
            <v>0.9194154400000003</v>
          </cell>
          <cell r="T36">
            <v>0.4171843</v>
          </cell>
        </row>
        <row r="37">
          <cell r="F37">
            <v>0.003072</v>
          </cell>
          <cell r="K37">
            <v>5.112915118585804</v>
          </cell>
          <cell r="M37">
            <v>0.9194154400000003</v>
          </cell>
          <cell r="T37">
            <v>0.4171843</v>
          </cell>
        </row>
        <row r="38">
          <cell r="F38">
            <v>0.0031667</v>
          </cell>
          <cell r="K38">
            <v>5.108755736429452</v>
          </cell>
          <cell r="M38">
            <v>0.9194154400000003</v>
          </cell>
          <cell r="T38">
            <v>0.4171843</v>
          </cell>
        </row>
        <row r="39">
          <cell r="F39">
            <v>0.0032641</v>
          </cell>
          <cell r="K39">
            <v>5.1044968628789285</v>
          </cell>
          <cell r="M39">
            <v>0.9194154400000003</v>
          </cell>
          <cell r="T39">
            <v>0.4171843</v>
          </cell>
        </row>
        <row r="40">
          <cell r="F40">
            <v>0.0033642</v>
          </cell>
          <cell r="K40">
            <v>5.100138497934232</v>
          </cell>
          <cell r="M40">
            <v>0.9194154400000003</v>
          </cell>
          <cell r="T40">
            <v>0.4171843</v>
          </cell>
        </row>
        <row r="41">
          <cell r="F41">
            <v>0.003467</v>
          </cell>
          <cell r="K41">
            <v>5.095675827495646</v>
          </cell>
          <cell r="M41">
            <v>0.9194154400000003</v>
          </cell>
          <cell r="T41">
            <v>0.4171843</v>
          </cell>
        </row>
        <row r="42">
          <cell r="F42">
            <v>0.0035726</v>
          </cell>
          <cell r="K42">
            <v>5.091107246863264</v>
          </cell>
          <cell r="M42">
            <v>0.9194154400000003</v>
          </cell>
          <cell r="T42">
            <v>0.4171843</v>
          </cell>
        </row>
        <row r="43">
          <cell r="F43">
            <v>0.0036811</v>
          </cell>
          <cell r="K43">
            <v>5.086432756037086</v>
          </cell>
          <cell r="M43">
            <v>0.9194154400000003</v>
          </cell>
          <cell r="T43">
            <v>0.4171843</v>
          </cell>
        </row>
        <row r="44">
          <cell r="F44">
            <v>0.0037926</v>
          </cell>
          <cell r="K44">
            <v>5.081647540917394</v>
          </cell>
          <cell r="M44">
            <v>0.9194154400000003</v>
          </cell>
          <cell r="T44">
            <v>0.4171843</v>
          </cell>
        </row>
        <row r="45">
          <cell r="F45">
            <v>0.003907</v>
          </cell>
          <cell r="K45">
            <v>5.076753206204094</v>
          </cell>
          <cell r="M45">
            <v>0.9194154400000003</v>
          </cell>
          <cell r="T45">
            <v>0.4171843</v>
          </cell>
        </row>
        <row r="46">
          <cell r="F46">
            <v>0.0040246</v>
          </cell>
          <cell r="K46">
            <v>5.071744937797468</v>
          </cell>
          <cell r="M46">
            <v>0.9194154400000003</v>
          </cell>
          <cell r="T46">
            <v>0.4171843</v>
          </cell>
        </row>
        <row r="47">
          <cell r="F47">
            <v>0.0041453</v>
          </cell>
          <cell r="K47">
            <v>5.066621130997611</v>
          </cell>
          <cell r="M47">
            <v>0.9194154400000003</v>
          </cell>
          <cell r="T47">
            <v>0.4171843</v>
          </cell>
        </row>
        <row r="48">
          <cell r="F48">
            <v>0.0042692</v>
          </cell>
          <cell r="K48">
            <v>5.061380181104614</v>
          </cell>
          <cell r="M48">
            <v>0.9194154400000003</v>
          </cell>
          <cell r="T48">
            <v>0.4171843</v>
          </cell>
        </row>
        <row r="49">
          <cell r="F49">
            <v>0.0043965</v>
          </cell>
          <cell r="K49">
            <v>5.056020483418574</v>
          </cell>
          <cell r="M49">
            <v>0.9194154400000003</v>
          </cell>
          <cell r="T49">
            <v>0.4171843</v>
          </cell>
        </row>
        <row r="50">
          <cell r="F50">
            <v>0.0045271</v>
          </cell>
          <cell r="K50">
            <v>5.050538828539678</v>
          </cell>
          <cell r="M50">
            <v>0.9194154400000003</v>
          </cell>
          <cell r="T50">
            <v>0.4171843</v>
          </cell>
        </row>
        <row r="51">
          <cell r="F51">
            <v>0.0046612</v>
          </cell>
          <cell r="K51">
            <v>5.04493361176802</v>
          </cell>
          <cell r="M51">
            <v>0.9194154400000003</v>
          </cell>
          <cell r="T51">
            <v>0.4171843</v>
          </cell>
        </row>
        <row r="52">
          <cell r="F52">
            <v>0.0047988</v>
          </cell>
          <cell r="K52">
            <v>5.039203228403694</v>
          </cell>
          <cell r="M52">
            <v>0.9194154400000003</v>
          </cell>
          <cell r="T52">
            <v>0.4171843</v>
          </cell>
        </row>
        <row r="53">
          <cell r="F53">
            <v>0.00494</v>
          </cell>
          <cell r="K53">
            <v>5.033346073746794</v>
          </cell>
          <cell r="M53">
            <v>0.9194154400000003</v>
          </cell>
          <cell r="T53">
            <v>0.4171843</v>
          </cell>
        </row>
        <row r="54">
          <cell r="F54">
            <v>0.0050849</v>
          </cell>
          <cell r="K54">
            <v>5.027357333697602</v>
          </cell>
          <cell r="M54">
            <v>0.9194154400000003</v>
          </cell>
          <cell r="T54">
            <v>0.4171843</v>
          </cell>
        </row>
        <row r="55">
          <cell r="F55">
            <v>0.0052336</v>
          </cell>
          <cell r="K55">
            <v>5.021238612956024</v>
          </cell>
          <cell r="M55">
            <v>0.9194154400000003</v>
          </cell>
          <cell r="T55">
            <v>0.4171843</v>
          </cell>
        </row>
        <row r="56">
          <cell r="F56">
            <v>0.0053861</v>
          </cell>
          <cell r="K56">
            <v>5.014985097422342</v>
          </cell>
          <cell r="M56">
            <v>0.9194154400000003</v>
          </cell>
          <cell r="T56">
            <v>0.4171843</v>
          </cell>
        </row>
        <row r="57">
          <cell r="F57">
            <v>0.0055426</v>
          </cell>
          <cell r="K57">
            <v>5.008593577696744</v>
          </cell>
          <cell r="M57">
            <v>0.9194154400000003</v>
          </cell>
          <cell r="T57">
            <v>0.4171843</v>
          </cell>
        </row>
        <row r="58">
          <cell r="F58">
            <v>0.0057031</v>
          </cell>
          <cell r="K58">
            <v>5.00206405377923</v>
          </cell>
          <cell r="M58">
            <v>0.9194154400000003</v>
          </cell>
          <cell r="T58">
            <v>0.4171843</v>
          </cell>
        </row>
        <row r="59">
          <cell r="F59">
            <v>0.0058677</v>
          </cell>
          <cell r="K59">
            <v>4.995394920969894</v>
          </cell>
          <cell r="M59">
            <v>0.9194154400000003</v>
          </cell>
          <cell r="T59">
            <v>0.4171843</v>
          </cell>
        </row>
        <row r="60">
          <cell r="F60">
            <v>0.0060366</v>
          </cell>
          <cell r="K60">
            <v>4.9885813651690185</v>
          </cell>
          <cell r="M60">
            <v>0.9194154400000003</v>
          </cell>
          <cell r="T60">
            <v>0.4171843</v>
          </cell>
        </row>
        <row r="61">
          <cell r="F61">
            <v>0.0062097</v>
          </cell>
          <cell r="K61">
            <v>4.981623386376602</v>
          </cell>
          <cell r="M61">
            <v>0.9194154400000003</v>
          </cell>
          <cell r="T61">
            <v>0.4171843</v>
          </cell>
        </row>
        <row r="62">
          <cell r="F62">
            <v>0.0063872</v>
          </cell>
          <cell r="K62">
            <v>4.974517775192834</v>
          </cell>
          <cell r="M62">
            <v>0.9194154400000003</v>
          </cell>
          <cell r="T62">
            <v>0.4171843</v>
          </cell>
        </row>
        <row r="63">
          <cell r="F63">
            <v>0.0065691</v>
          </cell>
          <cell r="K63">
            <v>4.967261322217902</v>
          </cell>
          <cell r="M63">
            <v>0.9194154400000003</v>
          </cell>
          <cell r="T63">
            <v>0.4171843</v>
          </cell>
        </row>
        <row r="64">
          <cell r="F64">
            <v>0.0067557</v>
          </cell>
          <cell r="K64">
            <v>4.9598524227519</v>
          </cell>
          <cell r="M64">
            <v>0.9194154400000003</v>
          </cell>
          <cell r="T64">
            <v>0.4171843</v>
          </cell>
        </row>
        <row r="65">
          <cell r="F65">
            <v>0.0069469</v>
          </cell>
          <cell r="K65">
            <v>4.952289472094922</v>
          </cell>
          <cell r="M65">
            <v>0.9194154400000003</v>
          </cell>
          <cell r="T65">
            <v>0.4171843</v>
          </cell>
        </row>
        <row r="66">
          <cell r="F66">
            <v>0.0071428</v>
          </cell>
          <cell r="K66">
            <v>4.944569260847156</v>
          </cell>
          <cell r="M66">
            <v>0.9194154400000003</v>
          </cell>
          <cell r="T66">
            <v>0.4171843</v>
          </cell>
        </row>
        <row r="67">
          <cell r="F67">
            <v>0.0073436</v>
          </cell>
          <cell r="K67">
            <v>4.936690184308696</v>
          </cell>
          <cell r="M67">
            <v>0.9194154400000003</v>
          </cell>
          <cell r="T67">
            <v>0.4171843</v>
          </cell>
        </row>
        <row r="68">
          <cell r="F68">
            <v>0.0075494</v>
          </cell>
          <cell r="K68">
            <v>4.928650637779636</v>
          </cell>
          <cell r="M68">
            <v>0.9194154400000003</v>
          </cell>
          <cell r="T68">
            <v>0.4171843</v>
          </cell>
        </row>
        <row r="69">
          <cell r="F69">
            <v>0.0077603</v>
          </cell>
          <cell r="K69">
            <v>4.920445807160258</v>
          </cell>
          <cell r="M69">
            <v>0.9194154400000003</v>
          </cell>
          <cell r="T69">
            <v>0.4171843</v>
          </cell>
        </row>
        <row r="70">
          <cell r="F70">
            <v>0.0079763</v>
          </cell>
          <cell r="K70">
            <v>4.912074087750656</v>
          </cell>
          <cell r="M70">
            <v>0.9194154400000003</v>
          </cell>
          <cell r="T70">
            <v>0.4171843</v>
          </cell>
        </row>
        <row r="71">
          <cell r="F71">
            <v>0.0081975</v>
          </cell>
          <cell r="K71">
            <v>4.90353547955083</v>
          </cell>
          <cell r="M71">
            <v>0.9194154400000003</v>
          </cell>
          <cell r="T71">
            <v>0.4171843</v>
          </cell>
        </row>
        <row r="72">
          <cell r="F72">
            <v>0.0084242</v>
          </cell>
          <cell r="K72">
            <v>4.894825168461062</v>
          </cell>
          <cell r="M72">
            <v>0.9194154400000003</v>
          </cell>
          <cell r="T72">
            <v>0.4171843</v>
          </cell>
        </row>
        <row r="73">
          <cell r="F73">
            <v>0.0086563</v>
          </cell>
          <cell r="K73">
            <v>4.88593994508154</v>
          </cell>
          <cell r="M73">
            <v>0.9194154400000003</v>
          </cell>
          <cell r="T73">
            <v>0.4171843</v>
          </cell>
        </row>
        <row r="74">
          <cell r="F74">
            <v>0.008894</v>
          </cell>
          <cell r="K74">
            <v>4.876879809412264</v>
          </cell>
          <cell r="M74">
            <v>0.9194154400000003</v>
          </cell>
          <cell r="T74">
            <v>0.4171843</v>
          </cell>
        </row>
        <row r="75">
          <cell r="F75">
            <v>0.0091375</v>
          </cell>
          <cell r="K75">
            <v>4.867641552053422</v>
          </cell>
          <cell r="M75">
            <v>0.9194154400000003</v>
          </cell>
          <cell r="T75">
            <v>0.4171843</v>
          </cell>
        </row>
        <row r="76">
          <cell r="F76">
            <v>0.0093867</v>
          </cell>
          <cell r="K76">
            <v>4.8582235683051085</v>
          </cell>
          <cell r="M76">
            <v>0.9194154400000003</v>
          </cell>
          <cell r="T76">
            <v>0.4171843</v>
          </cell>
        </row>
        <row r="77">
          <cell r="F77">
            <v>0.0096419</v>
          </cell>
          <cell r="K77">
            <v>4.848621044067604</v>
          </cell>
          <cell r="M77">
            <v>0.9194154400000003</v>
          </cell>
          <cell r="T77">
            <v>0.4171843</v>
          </cell>
        </row>
        <row r="78">
          <cell r="F78">
            <v>0.0099031</v>
          </cell>
          <cell r="K78">
            <v>4.83883397934091</v>
          </cell>
          <cell r="M78">
            <v>0.9194154400000003</v>
          </cell>
          <cell r="T78">
            <v>0.4171843</v>
          </cell>
        </row>
        <row r="79">
          <cell r="F79">
            <v>0.0101704</v>
          </cell>
          <cell r="K79">
            <v>4.828859164725214</v>
          </cell>
          <cell r="M79">
            <v>0.9194154400000003</v>
          </cell>
          <cell r="T79">
            <v>0.4171843</v>
          </cell>
        </row>
        <row r="80">
          <cell r="F80">
            <v>0.0104441</v>
          </cell>
          <cell r="K80">
            <v>4.818693390820704</v>
          </cell>
          <cell r="M80">
            <v>0.9194154400000003</v>
          </cell>
          <cell r="T80">
            <v>0.4171843</v>
          </cell>
        </row>
        <row r="81">
          <cell r="F81">
            <v>0.0107241</v>
          </cell>
          <cell r="K81">
            <v>4.80833665762738</v>
          </cell>
          <cell r="M81">
            <v>0.9194154400000003</v>
          </cell>
          <cell r="T81">
            <v>0.4171843</v>
          </cell>
        </row>
        <row r="82">
          <cell r="F82">
            <v>0.0110107</v>
          </cell>
          <cell r="K82">
            <v>4.797782546345618</v>
          </cell>
          <cell r="M82">
            <v>0.9194154400000003</v>
          </cell>
          <cell r="T82">
            <v>0.4171843</v>
          </cell>
        </row>
        <row r="83">
          <cell r="F83">
            <v>0.0113038</v>
          </cell>
          <cell r="K83">
            <v>4.787032661675324</v>
          </cell>
          <cell r="M83">
            <v>0.9194154400000003</v>
          </cell>
          <cell r="T83">
            <v>0.4171843</v>
          </cell>
        </row>
        <row r="84">
          <cell r="F84">
            <v>0.0116038</v>
          </cell>
          <cell r="K84">
            <v>4.77608218951678</v>
          </cell>
          <cell r="M84">
            <v>0.9194154400000003</v>
          </cell>
          <cell r="T84">
            <v>0.4171843</v>
          </cell>
        </row>
        <row r="85">
          <cell r="F85">
            <v>0.0119106</v>
          </cell>
          <cell r="K85">
            <v>4.764931129869986</v>
          </cell>
          <cell r="M85">
            <v>0.9194154400000003</v>
          </cell>
          <cell r="T85">
            <v>0.4171843</v>
          </cell>
        </row>
        <row r="86">
          <cell r="F86">
            <v>0.0122245</v>
          </cell>
          <cell r="K86">
            <v>4.753573063935318</v>
          </cell>
          <cell r="M86">
            <v>0.9194154400000003</v>
          </cell>
          <cell r="T86">
            <v>0.4171843</v>
          </cell>
        </row>
        <row r="87">
          <cell r="F87">
            <v>0.0125455</v>
          </cell>
          <cell r="K87">
            <v>4.742009596412682</v>
          </cell>
          <cell r="M87">
            <v>0.9194154400000003</v>
          </cell>
          <cell r="T87">
            <v>0.4171843</v>
          </cell>
        </row>
        <row r="88">
          <cell r="F88">
            <v>0.0128737</v>
          </cell>
          <cell r="K88">
            <v>4.730237517902266</v>
          </cell>
          <cell r="M88">
            <v>0.9194154400000003</v>
          </cell>
          <cell r="T88">
            <v>0.4171843</v>
          </cell>
        </row>
        <row r="89">
          <cell r="F89">
            <v>0.0132094</v>
          </cell>
          <cell r="K89">
            <v>4.718252014304352</v>
          </cell>
          <cell r="M89">
            <v>0.9194154400000003</v>
          </cell>
          <cell r="T89">
            <v>0.4171843</v>
          </cell>
        </row>
        <row r="90">
          <cell r="F90">
            <v>0.0135526</v>
          </cell>
          <cell r="K90">
            <v>4.7060546903188465</v>
          </cell>
          <cell r="M90">
            <v>0.9194154400000003</v>
          </cell>
          <cell r="T90">
            <v>0.4171843</v>
          </cell>
        </row>
        <row r="91">
          <cell r="F91">
            <v>0.0139034</v>
          </cell>
          <cell r="K91">
            <v>4.693639127146124</v>
          </cell>
          <cell r="M91">
            <v>0.9194154400000003</v>
          </cell>
          <cell r="T91">
            <v>0.4171843</v>
          </cell>
        </row>
        <row r="92">
          <cell r="F92">
            <v>0.0142621</v>
          </cell>
          <cell r="K92">
            <v>4.681005324786186</v>
          </cell>
          <cell r="M92">
            <v>0.9194154400000003</v>
          </cell>
          <cell r="T92">
            <v>0.4171843</v>
          </cell>
        </row>
        <row r="93">
          <cell r="F93">
            <v>0.0146287</v>
          </cell>
          <cell r="K93">
            <v>4.668151678539126</v>
          </cell>
          <cell r="M93">
            <v>0.9194154400000003</v>
          </cell>
          <cell r="T93">
            <v>0.4171843</v>
          </cell>
        </row>
        <row r="94">
          <cell r="F94">
            <v>0.0150034</v>
          </cell>
          <cell r="K94">
            <v>4.655073374305227</v>
          </cell>
          <cell r="M94">
            <v>0.9194154400000003</v>
          </cell>
          <cell r="T94">
            <v>0.4171843</v>
          </cell>
        </row>
        <row r="95">
          <cell r="F95">
            <v>0.0153863</v>
          </cell>
          <cell r="K95">
            <v>4.641770412084486</v>
          </cell>
          <cell r="M95">
            <v>0.9194154400000003</v>
          </cell>
          <cell r="T95">
            <v>0.4171843</v>
          </cell>
        </row>
        <row r="96">
          <cell r="F96">
            <v>0.0157776</v>
          </cell>
          <cell r="K96">
            <v>4.628241187177</v>
          </cell>
          <cell r="M96">
            <v>0.9194154400000003</v>
          </cell>
          <cell r="T96">
            <v>0.4171843</v>
          </cell>
        </row>
        <row r="97">
          <cell r="F97">
            <v>0.0161774</v>
          </cell>
          <cell r="K97">
            <v>4.61448088548305</v>
          </cell>
          <cell r="M97">
            <v>0.9194154400000003</v>
          </cell>
          <cell r="T97">
            <v>0.4171843</v>
          </cell>
        </row>
        <row r="98">
          <cell r="F98">
            <v>0.0165858</v>
          </cell>
          <cell r="K98">
            <v>4.6004879023027305</v>
          </cell>
          <cell r="M98">
            <v>0.9194154400000003</v>
          </cell>
          <cell r="T98">
            <v>0.4171843</v>
          </cell>
        </row>
        <row r="99">
          <cell r="F99">
            <v>0.017003</v>
          </cell>
          <cell r="K99">
            <v>4.586260632936134</v>
          </cell>
          <cell r="M99">
            <v>0.9194154400000003</v>
          </cell>
          <cell r="T99">
            <v>0.4171843</v>
          </cell>
        </row>
        <row r="100">
          <cell r="F100">
            <v>0.0174292</v>
          </cell>
          <cell r="K100">
            <v>4.571797472683356</v>
          </cell>
          <cell r="M100">
            <v>0.9194154400000003</v>
          </cell>
          <cell r="T100">
            <v>0.4171843</v>
          </cell>
        </row>
        <row r="101">
          <cell r="F101">
            <v>0.0178644</v>
          </cell>
          <cell r="K101">
            <v>4.557095212144584</v>
          </cell>
          <cell r="M101">
            <v>0.9194154400000003</v>
          </cell>
          <cell r="T101">
            <v>0.4171843</v>
          </cell>
        </row>
        <row r="102">
          <cell r="F102">
            <v>0.0183089</v>
          </cell>
          <cell r="K102">
            <v>4.542152246619912</v>
          </cell>
          <cell r="M102">
            <v>0.9194154400000003</v>
          </cell>
          <cell r="T102">
            <v>0.4171843</v>
          </cell>
        </row>
        <row r="103">
          <cell r="F103">
            <v>0.0187628</v>
          </cell>
          <cell r="K103">
            <v>4.5269669714094345</v>
          </cell>
          <cell r="M103">
            <v>0.9194154400000003</v>
          </cell>
          <cell r="T103">
            <v>0.4171843</v>
          </cell>
        </row>
        <row r="104">
          <cell r="F104">
            <v>0.0192262</v>
          </cell>
          <cell r="K104">
            <v>4.511537781813244</v>
          </cell>
          <cell r="M104">
            <v>0.9194154400000003</v>
          </cell>
          <cell r="T104">
            <v>0.4171843</v>
          </cell>
        </row>
        <row r="105">
          <cell r="F105">
            <v>0.0196993</v>
          </cell>
          <cell r="K105">
            <v>4.495859863731624</v>
          </cell>
          <cell r="M105">
            <v>0.9194154400000003</v>
          </cell>
          <cell r="T105">
            <v>0.4171843</v>
          </cell>
        </row>
        <row r="106">
          <cell r="F106">
            <v>0.0201822</v>
          </cell>
          <cell r="K106">
            <v>4.4799348218644806</v>
          </cell>
          <cell r="M106">
            <v>0.9194154400000003</v>
          </cell>
          <cell r="T106">
            <v>0.4171843</v>
          </cell>
        </row>
        <row r="107">
          <cell r="F107">
            <v>0.0206752</v>
          </cell>
          <cell r="K107">
            <v>4.463757842112094</v>
          </cell>
          <cell r="M107">
            <v>0.9194154400000003</v>
          </cell>
          <cell r="T107">
            <v>0.4171843</v>
          </cell>
        </row>
        <row r="108">
          <cell r="F108">
            <v>0.0211783</v>
          </cell>
          <cell r="K108">
            <v>4.4473289244744665</v>
          </cell>
          <cell r="M108">
            <v>0.9194154400000003</v>
          </cell>
          <cell r="T108">
            <v>0.4171843</v>
          </cell>
        </row>
        <row r="109">
          <cell r="F109">
            <v>0.0216917</v>
          </cell>
          <cell r="K109">
            <v>4.4306448595517836</v>
          </cell>
          <cell r="M109">
            <v>0.9194154400000003</v>
          </cell>
          <cell r="T109">
            <v>0.4171843</v>
          </cell>
        </row>
        <row r="110">
          <cell r="F110">
            <v>0.0222156</v>
          </cell>
          <cell r="K110">
            <v>4.413705647344048</v>
          </cell>
          <cell r="M110">
            <v>0.9194154400000003</v>
          </cell>
          <cell r="T110">
            <v>0.4171843</v>
          </cell>
        </row>
        <row r="111">
          <cell r="F111">
            <v>0.0227501</v>
          </cell>
          <cell r="K111">
            <v>4.39650647375154</v>
          </cell>
          <cell r="M111">
            <v>0.9194154400000003</v>
          </cell>
          <cell r="T111">
            <v>0.4171843</v>
          </cell>
        </row>
        <row r="112">
          <cell r="F112">
            <v>0.0232955</v>
          </cell>
          <cell r="K112">
            <v>4.379048943474166</v>
          </cell>
          <cell r="M112">
            <v>0.9194154400000003</v>
          </cell>
          <cell r="T112">
            <v>0.4171843</v>
          </cell>
        </row>
        <row r="113">
          <cell r="F113">
            <v>0.0238518</v>
          </cell>
          <cell r="K113">
            <v>4.361329847112114</v>
          </cell>
          <cell r="M113">
            <v>0.9194154400000003</v>
          </cell>
          <cell r="T113">
            <v>0.4171843</v>
          </cell>
        </row>
        <row r="114">
          <cell r="F114">
            <v>0.0244192</v>
          </cell>
          <cell r="K114">
            <v>4.3433459752655725</v>
          </cell>
          <cell r="M114">
            <v>0.9194154400000003</v>
          </cell>
          <cell r="T114">
            <v>0.4171843</v>
          </cell>
        </row>
        <row r="115">
          <cell r="F115">
            <v>0.0249979</v>
          </cell>
          <cell r="K115">
            <v>4.325098932634447</v>
          </cell>
          <cell r="M115">
            <v>0.9194154400000003</v>
          </cell>
          <cell r="T115">
            <v>0.4171843</v>
          </cell>
        </row>
        <row r="116">
          <cell r="F116">
            <v>0.0255881</v>
          </cell>
          <cell r="K116">
            <v>4.306583905119018</v>
          </cell>
          <cell r="M116">
            <v>0.9194154400000003</v>
          </cell>
          <cell r="T116">
            <v>0.4171843</v>
          </cell>
        </row>
        <row r="117">
          <cell r="F117">
            <v>0.0261898</v>
          </cell>
          <cell r="K117">
            <v>4.2878008927192885</v>
          </cell>
          <cell r="M117">
            <v>0.9194154400000003</v>
          </cell>
          <cell r="T117">
            <v>0.4171843</v>
          </cell>
        </row>
        <row r="118">
          <cell r="F118">
            <v>0.0268034</v>
          </cell>
          <cell r="K118">
            <v>4.268749895435256</v>
          </cell>
          <cell r="M118">
            <v>0.9194154400000003</v>
          </cell>
          <cell r="T118">
            <v>0.4171843</v>
          </cell>
        </row>
        <row r="119">
          <cell r="F119">
            <v>0.027429</v>
          </cell>
          <cell r="K119">
            <v>4.249426099167204</v>
          </cell>
          <cell r="M119">
            <v>0.9194154400000003</v>
          </cell>
          <cell r="T119">
            <v>0.4171843</v>
          </cell>
        </row>
        <row r="120">
          <cell r="F120">
            <v>0.0280666</v>
          </cell>
          <cell r="K120">
            <v>4.229831108615038</v>
          </cell>
          <cell r="M120">
            <v>0.9194154400000003</v>
          </cell>
          <cell r="T120">
            <v>0.4171843</v>
          </cell>
        </row>
        <row r="121">
          <cell r="F121">
            <v>0.0287166</v>
          </cell>
          <cell r="K121">
            <v>4.209963319078852</v>
          </cell>
          <cell r="M121">
            <v>0.9194154400000003</v>
          </cell>
          <cell r="T121">
            <v>0.4171843</v>
          </cell>
        </row>
        <row r="122">
          <cell r="F122">
            <v>0.029379</v>
          </cell>
          <cell r="K122">
            <v>4.189819521158834</v>
          </cell>
          <cell r="M122">
            <v>0.9194154400000003</v>
          </cell>
          <cell r="T122">
            <v>0.4171843</v>
          </cell>
        </row>
        <row r="123">
          <cell r="F123">
            <v>0.030054</v>
          </cell>
          <cell r="K123">
            <v>4.169399714854984</v>
          </cell>
          <cell r="M123">
            <v>0.9194154400000003</v>
          </cell>
          <cell r="T123">
            <v>0.4171843</v>
          </cell>
        </row>
        <row r="124">
          <cell r="F124">
            <v>0.0307419</v>
          </cell>
          <cell r="K124">
            <v>4.148703900167302</v>
          </cell>
          <cell r="M124">
            <v>0.9194154400000003</v>
          </cell>
          <cell r="T124">
            <v>0.4171843</v>
          </cell>
        </row>
        <row r="125">
          <cell r="F125">
            <v>0.0314428</v>
          </cell>
          <cell r="K125">
            <v>4.127728867695977</v>
          </cell>
          <cell r="M125">
            <v>0.9194154400000003</v>
          </cell>
          <cell r="T125">
            <v>0.4171843</v>
          </cell>
        </row>
        <row r="126">
          <cell r="F126">
            <v>0.0321568</v>
          </cell>
          <cell r="K126">
            <v>4.106474617441006</v>
          </cell>
          <cell r="M126">
            <v>0.9194154400000003</v>
          </cell>
          <cell r="T126">
            <v>0.4171843</v>
          </cell>
        </row>
        <row r="127">
          <cell r="F127">
            <v>0.0328841</v>
          </cell>
          <cell r="K127">
            <v>4.084941149402392</v>
          </cell>
          <cell r="M127">
            <v>0.9194154400000003</v>
          </cell>
          <cell r="T127">
            <v>0.4171843</v>
          </cell>
        </row>
        <row r="128">
          <cell r="F128">
            <v>0.033625</v>
          </cell>
          <cell r="K128">
            <v>4.063125254180322</v>
          </cell>
          <cell r="M128">
            <v>0.9194154400000003</v>
          </cell>
          <cell r="T128">
            <v>0.4171843</v>
          </cell>
        </row>
        <row r="129">
          <cell r="F129">
            <v>0.0343795</v>
          </cell>
          <cell r="K129">
            <v>4.041028536474702</v>
          </cell>
          <cell r="M129">
            <v>0.9194154400000003</v>
          </cell>
          <cell r="T129">
            <v>0.4171843</v>
          </cell>
        </row>
        <row r="130">
          <cell r="F130">
            <v>0.0351479</v>
          </cell>
          <cell r="K130">
            <v>4.018649391585626</v>
          </cell>
          <cell r="M130">
            <v>0.9194154400000003</v>
          </cell>
          <cell r="T130">
            <v>0.4171843</v>
          </cell>
        </row>
        <row r="131">
          <cell r="F131">
            <v>0.0359303</v>
          </cell>
          <cell r="K131">
            <v>3.995986214813188</v>
          </cell>
          <cell r="M131">
            <v>0.9194154400000003</v>
          </cell>
          <cell r="T131">
            <v>0.4171843</v>
          </cell>
        </row>
        <row r="132">
          <cell r="F132">
            <v>0.036727</v>
          </cell>
          <cell r="K132">
            <v>3.973040610857294</v>
          </cell>
          <cell r="M132">
            <v>0.9194154400000003</v>
          </cell>
          <cell r="T132">
            <v>0.4171843</v>
          </cell>
        </row>
        <row r="133">
          <cell r="F133">
            <v>0.037538</v>
          </cell>
          <cell r="K133">
            <v>3.949809370318132</v>
          </cell>
          <cell r="M133">
            <v>0.9194154400000003</v>
          </cell>
          <cell r="T133">
            <v>0.4171843</v>
          </cell>
        </row>
        <row r="134">
          <cell r="F134">
            <v>0.0383636</v>
          </cell>
          <cell r="K134">
            <v>3.9262940978956085</v>
          </cell>
          <cell r="M134">
            <v>0.9194154400000003</v>
          </cell>
          <cell r="T134">
            <v>0.4171843</v>
          </cell>
        </row>
        <row r="135">
          <cell r="F135">
            <v>0.0392039</v>
          </cell>
          <cell r="K135">
            <v>3.9024931888898164</v>
          </cell>
          <cell r="M135">
            <v>0.9194154400000003</v>
          </cell>
          <cell r="T135">
            <v>0.4171843</v>
          </cell>
        </row>
        <row r="136">
          <cell r="F136">
            <v>0.0400592</v>
          </cell>
          <cell r="K136">
            <v>3.878408248000662</v>
          </cell>
          <cell r="M136">
            <v>0.9194154400000003</v>
          </cell>
          <cell r="T136">
            <v>0.4171843</v>
          </cell>
        </row>
        <row r="137">
          <cell r="F137">
            <v>0.0409295</v>
          </cell>
          <cell r="K137">
            <v>3.854036065828334</v>
          </cell>
          <cell r="M137">
            <v>0.9194154400000003</v>
          </cell>
          <cell r="T137">
            <v>0.4171843</v>
          </cell>
        </row>
        <row r="138">
          <cell r="F138">
            <v>0.0418151</v>
          </cell>
          <cell r="K138">
            <v>3.8293798517726443</v>
          </cell>
          <cell r="M138">
            <v>0.9194154400000003</v>
          </cell>
          <cell r="T138">
            <v>0.4171843</v>
          </cell>
        </row>
        <row r="139">
          <cell r="F139">
            <v>0.0427162</v>
          </cell>
          <cell r="K139">
            <v>3.80443639643378</v>
          </cell>
          <cell r="M139">
            <v>0.9194154400000003</v>
          </cell>
          <cell r="T139">
            <v>0.4171843</v>
          </cell>
        </row>
        <row r="140">
          <cell r="F140">
            <v>0.0436329</v>
          </cell>
          <cell r="K140">
            <v>3.779208909211554</v>
          </cell>
          <cell r="M140">
            <v>0.9194154400000003</v>
          </cell>
          <cell r="T140">
            <v>0.4171843</v>
          </cell>
        </row>
        <row r="141">
          <cell r="F141">
            <v>0.0445655</v>
          </cell>
          <cell r="K141">
            <v>3.7536941807061543</v>
          </cell>
          <cell r="M141">
            <v>0.9194154400000003</v>
          </cell>
          <cell r="T141">
            <v>0.4171843</v>
          </cell>
        </row>
        <row r="142">
          <cell r="F142">
            <v>0.045514</v>
          </cell>
          <cell r="K142">
            <v>3.727895420317392</v>
          </cell>
          <cell r="M142">
            <v>0.9194154400000003</v>
          </cell>
          <cell r="T142">
            <v>0.4171843</v>
          </cell>
        </row>
        <row r="143">
          <cell r="F143">
            <v>0.0464787</v>
          </cell>
          <cell r="K143">
            <v>3.7018110233453623</v>
          </cell>
          <cell r="M143">
            <v>0.9194154400000003</v>
          </cell>
          <cell r="T143">
            <v>0.4171843</v>
          </cell>
        </row>
        <row r="144">
          <cell r="F144">
            <v>0.0474597</v>
          </cell>
          <cell r="K144">
            <v>3.6754425944899705</v>
          </cell>
          <cell r="M144">
            <v>0.9194154400000003</v>
          </cell>
          <cell r="T144">
            <v>0.4171843</v>
          </cell>
        </row>
        <row r="145">
          <cell r="F145">
            <v>0.0484572</v>
          </cell>
          <cell r="K145">
            <v>3.6487901337512163</v>
          </cell>
          <cell r="M145">
            <v>0.9194154400000003</v>
          </cell>
          <cell r="T145">
            <v>0.4171843</v>
          </cell>
        </row>
        <row r="146">
          <cell r="F146">
            <v>0.0494715</v>
          </cell>
          <cell r="K146">
            <v>3.621855245829006</v>
          </cell>
          <cell r="M146">
            <v>0.9194154400000003</v>
          </cell>
          <cell r="T146">
            <v>0.4171843</v>
          </cell>
        </row>
        <row r="147">
          <cell r="F147">
            <v>0.0505026</v>
          </cell>
          <cell r="K147">
            <v>3.594636326023434</v>
          </cell>
          <cell r="M147">
            <v>0.9194154400000003</v>
          </cell>
          <cell r="T147">
            <v>0.4171843</v>
          </cell>
        </row>
        <row r="148">
          <cell r="F148">
            <v>0.0515507</v>
          </cell>
          <cell r="K148">
            <v>3.567136583734312</v>
          </cell>
          <cell r="M148">
            <v>0.9194154400000003</v>
          </cell>
          <cell r="T148">
            <v>0.4171843</v>
          </cell>
        </row>
        <row r="149">
          <cell r="F149">
            <v>0.0526161</v>
          </cell>
          <cell r="K149">
            <v>3.5393544142617337</v>
          </cell>
          <cell r="M149">
            <v>0.9194154400000003</v>
          </cell>
          <cell r="T149">
            <v>0.4171843</v>
          </cell>
        </row>
        <row r="150">
          <cell r="F150">
            <v>0.0536989</v>
          </cell>
          <cell r="K150">
            <v>3.5112930270055123</v>
          </cell>
          <cell r="M150">
            <v>0.9194154400000003</v>
          </cell>
          <cell r="T150">
            <v>0.4171843</v>
          </cell>
        </row>
        <row r="151">
          <cell r="F151">
            <v>0.0547993</v>
          </cell>
          <cell r="K151">
            <v>3.482954026665552</v>
          </cell>
          <cell r="M151">
            <v>0.9194154400000003</v>
          </cell>
          <cell r="T151">
            <v>0.4171843</v>
          </cell>
        </row>
        <row r="152">
          <cell r="F152">
            <v>0.0559174</v>
          </cell>
          <cell r="K152">
            <v>3.454335808541948</v>
          </cell>
          <cell r="M152">
            <v>0.9194154400000003</v>
          </cell>
          <cell r="T152">
            <v>0.4171843</v>
          </cell>
        </row>
        <row r="153">
          <cell r="F153">
            <v>0.0570534</v>
          </cell>
          <cell r="K153">
            <v>3.4254415820345123</v>
          </cell>
          <cell r="M153">
            <v>0.9194154400000003</v>
          </cell>
          <cell r="T153">
            <v>0.4171843</v>
          </cell>
        </row>
        <row r="154">
          <cell r="F154">
            <v>0.0582075</v>
          </cell>
          <cell r="K154">
            <v>3.3962729518431507</v>
          </cell>
          <cell r="M154">
            <v>0.9194154400000003</v>
          </cell>
          <cell r="T154">
            <v>0.4171843</v>
          </cell>
        </row>
        <row r="155">
          <cell r="F155">
            <v>0.0593799</v>
          </cell>
          <cell r="K155">
            <v>3.366829917967862</v>
          </cell>
          <cell r="M155">
            <v>0.9194154400000003</v>
          </cell>
          <cell r="T155">
            <v>0.4171843</v>
          </cell>
        </row>
        <row r="156">
          <cell r="F156">
            <v>0.0605708</v>
          </cell>
          <cell r="K156">
            <v>3.33711568980846</v>
          </cell>
          <cell r="M156">
            <v>0.9194154400000003</v>
          </cell>
          <cell r="T156">
            <v>0.4171843</v>
          </cell>
        </row>
        <row r="157">
          <cell r="F157">
            <v>0.0617802</v>
          </cell>
          <cell r="K157">
            <v>3.30713187206485</v>
          </cell>
          <cell r="M157">
            <v>0.9194154400000003</v>
          </cell>
          <cell r="T157">
            <v>0.4171843</v>
          </cell>
        </row>
        <row r="158">
          <cell r="F158">
            <v>0.0630084</v>
          </cell>
          <cell r="K158">
            <v>3.276878464737032</v>
          </cell>
          <cell r="M158">
            <v>0.9194154400000003</v>
          </cell>
          <cell r="T158">
            <v>0.4171843</v>
          </cell>
        </row>
        <row r="159">
          <cell r="F159">
            <v>0.0642555</v>
          </cell>
          <cell r="K159">
            <v>3.2463602819247246</v>
          </cell>
          <cell r="M159">
            <v>0.9194154400000003</v>
          </cell>
          <cell r="T159">
            <v>0.4171843</v>
          </cell>
        </row>
        <row r="160">
          <cell r="F160">
            <v>0.0655217</v>
          </cell>
          <cell r="K160">
            <v>3.21557571892802</v>
          </cell>
          <cell r="M160">
            <v>0.9194154400000003</v>
          </cell>
          <cell r="T160">
            <v>0.4171843</v>
          </cell>
        </row>
        <row r="161">
          <cell r="F161">
            <v>0.0668072</v>
          </cell>
          <cell r="K161">
            <v>3.184531194546544</v>
          </cell>
          <cell r="M161">
            <v>0.9194154400000003</v>
          </cell>
          <cell r="T161">
            <v>0.4171843</v>
          </cell>
        </row>
        <row r="162">
          <cell r="F162">
            <v>0.0681121</v>
          </cell>
          <cell r="K162">
            <v>3.153226708780296</v>
          </cell>
          <cell r="M162">
            <v>0.9194154400000003</v>
          </cell>
          <cell r="T162">
            <v>0.4171843</v>
          </cell>
        </row>
        <row r="163">
          <cell r="F163">
            <v>0.0694366</v>
          </cell>
          <cell r="K163">
            <v>3.121663866329182</v>
          </cell>
          <cell r="M163">
            <v>0.9194154400000003</v>
          </cell>
          <cell r="T163">
            <v>0.4171843</v>
          </cell>
        </row>
        <row r="164">
          <cell r="F164">
            <v>0.0707809</v>
          </cell>
          <cell r="K164">
            <v>3.089845876593014</v>
          </cell>
          <cell r="M164">
            <v>0.9194154400000003</v>
          </cell>
          <cell r="T164">
            <v>0.4171843</v>
          </cell>
        </row>
        <row r="165">
          <cell r="F165">
            <v>0.072145</v>
          </cell>
          <cell r="K165">
            <v>3.05777755367151</v>
          </cell>
          <cell r="M165">
            <v>0.9194154400000003</v>
          </cell>
          <cell r="T165">
            <v>0.4171843</v>
          </cell>
        </row>
        <row r="166">
          <cell r="F166">
            <v>0.0735293</v>
          </cell>
          <cell r="K166">
            <v>3.0254572928647643</v>
          </cell>
          <cell r="M166">
            <v>0.9194154400000003</v>
          </cell>
          <cell r="T166">
            <v>0.4171843</v>
          </cell>
        </row>
        <row r="167">
          <cell r="F167">
            <v>0.0749337</v>
          </cell>
          <cell r="K167">
            <v>2.9928915129724003</v>
          </cell>
          <cell r="M167">
            <v>0.9194154400000003</v>
          </cell>
          <cell r="T167">
            <v>0.4171843</v>
          </cell>
        </row>
        <row r="168">
          <cell r="F168">
            <v>0.0763585</v>
          </cell>
          <cell r="K168">
            <v>2.960081818694324</v>
          </cell>
          <cell r="M168">
            <v>0.9194154400000003</v>
          </cell>
          <cell r="T168">
            <v>0.4171843</v>
          </cell>
        </row>
        <row r="169">
          <cell r="F169">
            <v>0.0778039</v>
          </cell>
          <cell r="K169">
            <v>2.927033024130254</v>
          </cell>
          <cell r="M169">
            <v>0.9194154400000003</v>
          </cell>
          <cell r="T169">
            <v>0.4171843</v>
          </cell>
        </row>
        <row r="170">
          <cell r="F170">
            <v>0.0792698</v>
          </cell>
          <cell r="K170">
            <v>2.89374512928019</v>
          </cell>
          <cell r="M170">
            <v>0.9194154400000003</v>
          </cell>
          <cell r="T170">
            <v>0.4171843</v>
          </cell>
        </row>
        <row r="171">
          <cell r="F171">
            <v>0.0807567</v>
          </cell>
          <cell r="K171">
            <v>2.86022294824385</v>
          </cell>
          <cell r="M171">
            <v>0.9194154400000003</v>
          </cell>
          <cell r="T171">
            <v>0.4171843</v>
          </cell>
        </row>
        <row r="172">
          <cell r="F172">
            <v>0.0822644</v>
          </cell>
          <cell r="K172">
            <v>2.8264712951209523</v>
          </cell>
          <cell r="M172">
            <v>0.9194154400000003</v>
          </cell>
          <cell r="T172">
            <v>0.4171843</v>
          </cell>
        </row>
        <row r="173">
          <cell r="F173">
            <v>0.0837933</v>
          </cell>
          <cell r="K173">
            <v>2.792491774611402</v>
          </cell>
          <cell r="M173">
            <v>0.9194154400000003</v>
          </cell>
          <cell r="T173">
            <v>0.4171843</v>
          </cell>
        </row>
        <row r="174">
          <cell r="F174">
            <v>0.0853435</v>
          </cell>
          <cell r="K174">
            <v>2.7582892008149185</v>
          </cell>
          <cell r="M174">
            <v>0.9194154400000003</v>
          </cell>
          <cell r="T174">
            <v>0.4171843</v>
          </cell>
        </row>
        <row r="175">
          <cell r="F175">
            <v>0.086915</v>
          </cell>
          <cell r="K175">
            <v>2.7238667831313124</v>
          </cell>
          <cell r="M175">
            <v>0.9194154400000003</v>
          </cell>
          <cell r="T175">
            <v>0.4171843</v>
          </cell>
        </row>
        <row r="176">
          <cell r="F176">
            <v>0.088508</v>
          </cell>
          <cell r="K176">
            <v>2.6892293356603023</v>
          </cell>
          <cell r="M176">
            <v>0.9194154400000003</v>
          </cell>
          <cell r="T176">
            <v>0.4171843</v>
          </cell>
        </row>
        <row r="177">
          <cell r="F177">
            <v>0.0901227</v>
          </cell>
          <cell r="K177">
            <v>2.654378463101794</v>
          </cell>
          <cell r="M177">
            <v>0.9194154400000003</v>
          </cell>
          <cell r="T177">
            <v>0.4171843</v>
          </cell>
        </row>
        <row r="178">
          <cell r="F178">
            <v>0.0917591</v>
          </cell>
          <cell r="K178">
            <v>2.6193221889553184</v>
          </cell>
          <cell r="M178">
            <v>0.9194154400000003</v>
          </cell>
          <cell r="T178">
            <v>0.4171843</v>
          </cell>
        </row>
        <row r="179">
          <cell r="F179">
            <v>0.0934175</v>
          </cell>
          <cell r="K179">
            <v>2.58406211792078</v>
          </cell>
          <cell r="M179">
            <v>0.9194154400000003</v>
          </cell>
          <cell r="T179">
            <v>0.4171843</v>
          </cell>
        </row>
        <row r="180">
          <cell r="F180">
            <v>0.0950979</v>
          </cell>
          <cell r="K180">
            <v>2.548601459397992</v>
          </cell>
          <cell r="M180">
            <v>0.9194154400000003</v>
          </cell>
          <cell r="T180">
            <v>0.4171843</v>
          </cell>
        </row>
        <row r="181">
          <cell r="F181">
            <v>0.0968005</v>
          </cell>
          <cell r="K181">
            <v>2.512948236886484</v>
          </cell>
          <cell r="M181">
            <v>0.9194154400000003</v>
          </cell>
          <cell r="T181">
            <v>0.4171843</v>
          </cell>
        </row>
        <row r="182">
          <cell r="F182">
            <v>0.0985253</v>
          </cell>
          <cell r="K182">
            <v>2.4771040550861625</v>
          </cell>
          <cell r="M182">
            <v>0.9194154400000003</v>
          </cell>
          <cell r="T182">
            <v>0.4171843</v>
          </cell>
        </row>
        <row r="183">
          <cell r="F183">
            <v>0.1002726</v>
          </cell>
          <cell r="K183">
            <v>2.4410769374965566</v>
          </cell>
          <cell r="M183">
            <v>0.9194154400000003</v>
          </cell>
          <cell r="T183">
            <v>0.2877847</v>
          </cell>
        </row>
        <row r="184">
          <cell r="F184">
            <v>0.1020423</v>
          </cell>
          <cell r="K184">
            <v>2.404868488817572</v>
          </cell>
          <cell r="M184">
            <v>0.9194154400000003</v>
          </cell>
          <cell r="T184">
            <v>0.2877847</v>
          </cell>
        </row>
        <row r="185">
          <cell r="F185">
            <v>0.1038347</v>
          </cell>
          <cell r="K185">
            <v>2.368483523148928</v>
          </cell>
          <cell r="M185">
            <v>0.9194154400000003</v>
          </cell>
          <cell r="T185">
            <v>0.2877847</v>
          </cell>
        </row>
        <row r="186">
          <cell r="F186">
            <v>0.1056498</v>
          </cell>
          <cell r="K186">
            <v>2.331930063990154</v>
          </cell>
          <cell r="M186">
            <v>0.9194154400000003</v>
          </cell>
          <cell r="T186">
            <v>0.2877847</v>
          </cell>
        </row>
        <row r="187">
          <cell r="F187">
            <v>0.1074877</v>
          </cell>
          <cell r="K187">
            <v>2.2952113207410623</v>
          </cell>
          <cell r="M187">
            <v>0.9194154400000003</v>
          </cell>
          <cell r="T187">
            <v>0.2877847</v>
          </cell>
        </row>
        <row r="188">
          <cell r="F188">
            <v>0.1093486</v>
          </cell>
          <cell r="K188">
            <v>2.2583337122012765</v>
          </cell>
          <cell r="M188">
            <v>0.9194154400000003</v>
          </cell>
          <cell r="T188">
            <v>0.2877847</v>
          </cell>
        </row>
        <row r="189">
          <cell r="F189">
            <v>0.1112324</v>
          </cell>
          <cell r="K189">
            <v>2.221300447770608</v>
          </cell>
          <cell r="M189">
            <v>0.9194154400000003</v>
          </cell>
          <cell r="T189">
            <v>0.2877847</v>
          </cell>
        </row>
        <row r="190">
          <cell r="F190">
            <v>0.1131394</v>
          </cell>
          <cell r="K190">
            <v>2.184121155648494</v>
          </cell>
          <cell r="M190">
            <v>0.9194154400000003</v>
          </cell>
          <cell r="T190">
            <v>0.2877847</v>
          </cell>
        </row>
        <row r="191">
          <cell r="F191">
            <v>0.1150697</v>
          </cell>
          <cell r="K191">
            <v>2.14679744053484</v>
          </cell>
          <cell r="M191">
            <v>0.9194154400000003</v>
          </cell>
          <cell r="T191">
            <v>0.2877847</v>
          </cell>
        </row>
        <row r="192">
          <cell r="F192">
            <v>0.1170232</v>
          </cell>
          <cell r="K192">
            <v>2.1093357212292703</v>
          </cell>
          <cell r="M192">
            <v>0.9194154400000003</v>
          </cell>
          <cell r="T192">
            <v>0.2877847</v>
          </cell>
        </row>
        <row r="193">
          <cell r="F193">
            <v>0.1190001</v>
          </cell>
          <cell r="K193">
            <v>2.0717440212313147</v>
          </cell>
          <cell r="M193">
            <v>0.9194154400000003</v>
          </cell>
          <cell r="T193">
            <v>0.2877847</v>
          </cell>
        </row>
        <row r="194">
          <cell r="F194">
            <v>0.1210005</v>
          </cell>
          <cell r="K194">
            <v>2.034025549940784</v>
          </cell>
          <cell r="M194">
            <v>0.9194154400000003</v>
          </cell>
          <cell r="T194">
            <v>0.2877847</v>
          </cell>
        </row>
        <row r="195">
          <cell r="F195">
            <v>0.1230244</v>
          </cell>
          <cell r="K195">
            <v>1.9961899355571155</v>
          </cell>
          <cell r="M195">
            <v>0.9194154400000003</v>
          </cell>
          <cell r="T195">
            <v>0.2877847</v>
          </cell>
        </row>
        <row r="196">
          <cell r="F196">
            <v>0.1250719</v>
          </cell>
          <cell r="K196">
            <v>1.9582403874801222</v>
          </cell>
          <cell r="M196">
            <v>0.9194154400000003</v>
          </cell>
          <cell r="T196">
            <v>0.2877847</v>
          </cell>
        </row>
        <row r="197">
          <cell r="F197">
            <v>0.1271432</v>
          </cell>
          <cell r="K197">
            <v>1.920184929209332</v>
          </cell>
          <cell r="M197">
            <v>0.9194154400000003</v>
          </cell>
          <cell r="T197">
            <v>0.2877847</v>
          </cell>
        </row>
        <row r="198">
          <cell r="F198">
            <v>0.1292381</v>
          </cell>
          <cell r="K198">
            <v>1.882028374844464</v>
          </cell>
          <cell r="M198">
            <v>0.9194154400000003</v>
          </cell>
          <cell r="T198">
            <v>0.2877847</v>
          </cell>
        </row>
        <row r="199">
          <cell r="F199">
            <v>0.1313569</v>
          </cell>
          <cell r="K199">
            <v>1.8437803525849539</v>
          </cell>
          <cell r="M199">
            <v>0.9194154400000003</v>
          </cell>
          <cell r="T199">
            <v>0.2877847</v>
          </cell>
        </row>
        <row r="200">
          <cell r="F200">
            <v>0.1334995</v>
          </cell>
          <cell r="K200">
            <v>1.8054424671307086</v>
          </cell>
          <cell r="M200">
            <v>0.9194154400000003</v>
          </cell>
          <cell r="T200">
            <v>0.2877847</v>
          </cell>
        </row>
        <row r="201">
          <cell r="F201">
            <v>0.1356661</v>
          </cell>
          <cell r="K201">
            <v>1.7670259513810684</v>
          </cell>
          <cell r="M201">
            <v>0.9194154400000003</v>
          </cell>
          <cell r="T201">
            <v>0.2877847</v>
          </cell>
        </row>
        <row r="202">
          <cell r="F202">
            <v>0.1378566</v>
          </cell>
          <cell r="K202">
            <v>1.728535619435752</v>
          </cell>
          <cell r="M202">
            <v>0.9194154400000003</v>
          </cell>
          <cell r="T202">
            <v>0.2877847</v>
          </cell>
        </row>
        <row r="203">
          <cell r="F203">
            <v>0.1400711</v>
          </cell>
          <cell r="K203">
            <v>1.6899794947942905</v>
          </cell>
          <cell r="M203">
            <v>0.9194154400000003</v>
          </cell>
          <cell r="T203">
            <v>0.2877847</v>
          </cell>
        </row>
        <row r="204">
          <cell r="F204">
            <v>0.1423096</v>
          </cell>
          <cell r="K204">
            <v>1.6513639962563063</v>
          </cell>
          <cell r="M204">
            <v>0.9194154400000003</v>
          </cell>
          <cell r="T204">
            <v>0.2877847</v>
          </cell>
        </row>
        <row r="205">
          <cell r="F205">
            <v>0.1445723</v>
          </cell>
          <cell r="K205">
            <v>1.6126939379215184</v>
          </cell>
          <cell r="M205">
            <v>0.9194154400000003</v>
          </cell>
          <cell r="T205">
            <v>0.2877847</v>
          </cell>
        </row>
        <row r="206">
          <cell r="F206">
            <v>0.1468591</v>
          </cell>
          <cell r="K206">
            <v>1.5739805526892683</v>
          </cell>
          <cell r="M206">
            <v>0.9194154400000003</v>
          </cell>
          <cell r="T206">
            <v>0.2877847</v>
          </cell>
        </row>
        <row r="207">
          <cell r="F207">
            <v>0.14917</v>
          </cell>
          <cell r="K207">
            <v>1.5352302593591798</v>
          </cell>
          <cell r="M207">
            <v>0.9194154400000003</v>
          </cell>
          <cell r="T207">
            <v>0.2877847</v>
          </cell>
        </row>
        <row r="208">
          <cell r="F208">
            <v>0.151505</v>
          </cell>
          <cell r="K208">
            <v>1.4964478720309726</v>
          </cell>
          <cell r="M208">
            <v>0.9194154400000003</v>
          </cell>
          <cell r="T208">
            <v>0.2877847</v>
          </cell>
        </row>
        <row r="209">
          <cell r="F209">
            <v>0.1538642</v>
          </cell>
          <cell r="K209">
            <v>1.45764301890408</v>
          </cell>
          <cell r="M209">
            <v>0.9194154400000003</v>
          </cell>
          <cell r="T209">
            <v>0.2877847</v>
          </cell>
        </row>
        <row r="210">
          <cell r="F210">
            <v>0.1562476</v>
          </cell>
          <cell r="K210">
            <v>1.4188237234780345</v>
          </cell>
          <cell r="M210">
            <v>0.9194154400000003</v>
          </cell>
          <cell r="T210">
            <v>0.2877847</v>
          </cell>
        </row>
        <row r="211">
          <cell r="F211">
            <v>0.1586553</v>
          </cell>
          <cell r="K211">
            <v>1.3799964045524584</v>
          </cell>
          <cell r="M211">
            <v>0.9194154400000003</v>
          </cell>
          <cell r="T211">
            <v>0.2877847</v>
          </cell>
        </row>
        <row r="212">
          <cell r="F212">
            <v>0.1610871</v>
          </cell>
          <cell r="K212">
            <v>1.341167480926976</v>
          </cell>
          <cell r="M212">
            <v>0.9194154400000003</v>
          </cell>
          <cell r="T212">
            <v>0.2877847</v>
          </cell>
        </row>
        <row r="213">
          <cell r="F213">
            <v>0.1635431</v>
          </cell>
          <cell r="K213">
            <v>1.30234818550093</v>
          </cell>
          <cell r="M213">
            <v>0.9194154400000003</v>
          </cell>
          <cell r="T213">
            <v>0.2877847</v>
          </cell>
        </row>
        <row r="214">
          <cell r="F214">
            <v>0.1660232</v>
          </cell>
          <cell r="K214">
            <v>1.2635449370739442</v>
          </cell>
          <cell r="M214">
            <v>0.9194154400000003</v>
          </cell>
          <cell r="T214">
            <v>0.2877847</v>
          </cell>
        </row>
        <row r="215">
          <cell r="F215">
            <v>0.1685276</v>
          </cell>
          <cell r="K215">
            <v>1.2247641544456425</v>
          </cell>
          <cell r="M215">
            <v>0.9194154400000003</v>
          </cell>
          <cell r="T215">
            <v>0.2877847</v>
          </cell>
        </row>
        <row r="216">
          <cell r="F216">
            <v>0.1710561</v>
          </cell>
          <cell r="K216">
            <v>1.1860154658154602</v>
          </cell>
          <cell r="M216">
            <v>0.9194154400000003</v>
          </cell>
          <cell r="T216">
            <v>0.2877847</v>
          </cell>
        </row>
        <row r="217">
          <cell r="F217">
            <v>0.1736088</v>
          </cell>
          <cell r="K217">
            <v>1.1473052899830218</v>
          </cell>
          <cell r="M217">
            <v>0.9194154400000003</v>
          </cell>
          <cell r="T217">
            <v>0.2877847</v>
          </cell>
        </row>
        <row r="218">
          <cell r="F218">
            <v>0.1761855</v>
          </cell>
          <cell r="K218">
            <v>1.108643255147764</v>
          </cell>
          <cell r="M218">
            <v>0.9194154400000003</v>
          </cell>
          <cell r="T218">
            <v>0.2877847</v>
          </cell>
        </row>
        <row r="219">
          <cell r="F219">
            <v>0.1787864</v>
          </cell>
          <cell r="K219">
            <v>1.070038989509122</v>
          </cell>
          <cell r="M219">
            <v>0.9194154400000003</v>
          </cell>
          <cell r="T219">
            <v>0.2877847</v>
          </cell>
        </row>
        <row r="220">
          <cell r="F220">
            <v>0.1814113</v>
          </cell>
          <cell r="K220">
            <v>1.0314989118667208</v>
          </cell>
          <cell r="M220">
            <v>0.9194154400000003</v>
          </cell>
          <cell r="T220">
            <v>0.2877847</v>
          </cell>
        </row>
        <row r="221">
          <cell r="F221">
            <v>0.1840601</v>
          </cell>
          <cell r="K221">
            <v>0.9930294410201821</v>
          </cell>
          <cell r="M221">
            <v>0.9194154400000003</v>
          </cell>
          <cell r="T221">
            <v>0.2877847</v>
          </cell>
        </row>
        <row r="222">
          <cell r="F222">
            <v>0.1867329</v>
          </cell>
          <cell r="K222">
            <v>0.9546434145687561</v>
          </cell>
          <cell r="M222">
            <v>0.9194154400000003</v>
          </cell>
          <cell r="T222">
            <v>0.2877847</v>
          </cell>
        </row>
        <row r="223">
          <cell r="F223">
            <v>0.1894297</v>
          </cell>
          <cell r="K223">
            <v>0.91634564661216</v>
          </cell>
          <cell r="M223">
            <v>0.9194154400000003</v>
          </cell>
          <cell r="T223">
            <v>0.2877847</v>
          </cell>
        </row>
        <row r="224">
          <cell r="F224">
            <v>0.1921502</v>
          </cell>
          <cell r="K224">
            <v>0.878147370049736</v>
          </cell>
          <cell r="M224">
            <v>0.9194154400000003</v>
          </cell>
          <cell r="T224">
            <v>0.2877847</v>
          </cell>
        </row>
        <row r="225">
          <cell r="F225">
            <v>0.1948945</v>
          </cell>
          <cell r="K225">
            <v>0.8400533989812029</v>
          </cell>
          <cell r="M225">
            <v>0.9194154400000003</v>
          </cell>
          <cell r="T225">
            <v>0.2877847</v>
          </cell>
        </row>
        <row r="226">
          <cell r="F226">
            <v>0.1976625</v>
          </cell>
          <cell r="K226">
            <v>0.8020765710058066</v>
          </cell>
          <cell r="M226">
            <v>0.9194154400000003</v>
          </cell>
          <cell r="T226">
            <v>0.2877847</v>
          </cell>
        </row>
        <row r="227">
          <cell r="F227">
            <v>0.2004542</v>
          </cell>
          <cell r="K227">
            <v>0.7642233049231724</v>
          </cell>
          <cell r="M227">
            <v>0.9194154400000003</v>
          </cell>
          <cell r="T227">
            <v>0.1221532</v>
          </cell>
        </row>
        <row r="228">
          <cell r="F228">
            <v>0.2032694</v>
          </cell>
          <cell r="K228">
            <v>0.7265016242328306</v>
          </cell>
          <cell r="M228">
            <v>0.9194154400000003</v>
          </cell>
          <cell r="T228">
            <v>0.1221532</v>
          </cell>
        </row>
        <row r="229">
          <cell r="F229">
            <v>0.206108</v>
          </cell>
          <cell r="K229">
            <v>0.6889211571342155</v>
          </cell>
          <cell r="M229">
            <v>0.9194154400000003</v>
          </cell>
          <cell r="T229">
            <v>0.1221532</v>
          </cell>
        </row>
        <row r="230">
          <cell r="F230">
            <v>0.2089701</v>
          </cell>
          <cell r="K230">
            <v>0.6514915318267658</v>
          </cell>
          <cell r="M230">
            <v>0.9194154400000003</v>
          </cell>
          <cell r="T230">
            <v>0.1221532</v>
          </cell>
        </row>
        <row r="231">
          <cell r="F231">
            <v>0.2118554</v>
          </cell>
          <cell r="K231">
            <v>0.6142207718100101</v>
          </cell>
          <cell r="M231">
            <v>0.9194154400000003</v>
          </cell>
          <cell r="T231">
            <v>0.1221532</v>
          </cell>
        </row>
        <row r="232">
          <cell r="F232">
            <v>0.2147639</v>
          </cell>
          <cell r="K232">
            <v>0.5771152958835728</v>
          </cell>
          <cell r="M232">
            <v>0.9194154400000003</v>
          </cell>
          <cell r="T232">
            <v>0.1221532</v>
          </cell>
        </row>
        <row r="233">
          <cell r="F233">
            <v>0.2176954</v>
          </cell>
          <cell r="K233">
            <v>0.5401879416467006</v>
          </cell>
          <cell r="M233">
            <v>0.9194154400000003</v>
          </cell>
          <cell r="T233">
            <v>0.1221532</v>
          </cell>
        </row>
        <row r="234">
          <cell r="F234">
            <v>0.22065</v>
          </cell>
          <cell r="K234">
            <v>0.5034435231991123</v>
          </cell>
          <cell r="M234">
            <v>0.9194154400000003</v>
          </cell>
          <cell r="T234">
            <v>0.1221532</v>
          </cell>
        </row>
        <row r="235">
          <cell r="F235">
            <v>0.2236273</v>
          </cell>
          <cell r="K235">
            <v>0.4668948781400566</v>
          </cell>
          <cell r="M235">
            <v>0.9194154400000003</v>
          </cell>
          <cell r="T235">
            <v>0.1221532</v>
          </cell>
        </row>
        <row r="236">
          <cell r="F236">
            <v>0.2266273</v>
          </cell>
          <cell r="K236">
            <v>0.4305484252691558</v>
          </cell>
          <cell r="M236">
            <v>0.9194154400000003</v>
          </cell>
          <cell r="T236">
            <v>0.1221532</v>
          </cell>
        </row>
        <row r="237">
          <cell r="F237">
            <v>0.22965</v>
          </cell>
          <cell r="K237">
            <v>0.39441218808594236</v>
          </cell>
          <cell r="M237">
            <v>0.9194154400000003</v>
          </cell>
          <cell r="T237">
            <v>0.1221532</v>
          </cell>
        </row>
        <row r="238">
          <cell r="F238">
            <v>0.2326951</v>
          </cell>
          <cell r="K238">
            <v>0.3584973994897567</v>
          </cell>
          <cell r="M238">
            <v>0.9194154400000003</v>
          </cell>
          <cell r="T238">
            <v>0.1221532</v>
          </cell>
        </row>
        <row r="239">
          <cell r="F239">
            <v>0.2357625</v>
          </cell>
          <cell r="K239">
            <v>0.32281047828022214</v>
          </cell>
          <cell r="M239">
            <v>0.9194154400000003</v>
          </cell>
          <cell r="T239">
            <v>0.1221532</v>
          </cell>
        </row>
        <row r="240">
          <cell r="F240">
            <v>0.2388521</v>
          </cell>
          <cell r="K240">
            <v>0.28736265735668187</v>
          </cell>
          <cell r="M240">
            <v>0.9194154400000003</v>
          </cell>
          <cell r="T240">
            <v>0.1221532</v>
          </cell>
        </row>
        <row r="241">
          <cell r="F241">
            <v>0.2419637</v>
          </cell>
          <cell r="K241">
            <v>0.25216196021866644</v>
          </cell>
          <cell r="M241">
            <v>0.9194154400000003</v>
          </cell>
          <cell r="T241">
            <v>0.1221532</v>
          </cell>
        </row>
        <row r="242">
          <cell r="F242">
            <v>0.2450971</v>
          </cell>
          <cell r="K242">
            <v>0.21721480566579832</v>
          </cell>
          <cell r="M242">
            <v>0.9194154400000003</v>
          </cell>
          <cell r="T242">
            <v>0.1221532</v>
          </cell>
        </row>
        <row r="243">
          <cell r="F243">
            <v>0.2482522</v>
          </cell>
          <cell r="K243">
            <v>0.18253403129732604</v>
          </cell>
          <cell r="M243">
            <v>0.9194154400000003</v>
          </cell>
          <cell r="T243">
            <v>0.1221532</v>
          </cell>
        </row>
        <row r="244">
          <cell r="F244">
            <v>0.2514289</v>
          </cell>
          <cell r="K244">
            <v>0.14812605591287387</v>
          </cell>
          <cell r="M244">
            <v>0.9194154400000003</v>
          </cell>
          <cell r="T244">
            <v>0.1221532</v>
          </cell>
        </row>
        <row r="245">
          <cell r="F245">
            <v>0.2546269</v>
          </cell>
          <cell r="K245">
            <v>0.11399890301197235</v>
          </cell>
          <cell r="M245">
            <v>0.9194154400000003</v>
          </cell>
          <cell r="T245">
            <v>0.1221532</v>
          </cell>
        </row>
        <row r="246">
          <cell r="F246">
            <v>0.2578461</v>
          </cell>
          <cell r="K246">
            <v>0.08016220079405656</v>
          </cell>
          <cell r="M246">
            <v>0.9194154400000003</v>
          </cell>
          <cell r="T246">
            <v>0.1221532</v>
          </cell>
        </row>
        <row r="247">
          <cell r="F247">
            <v>0.2610863</v>
          </cell>
          <cell r="K247">
            <v>0.04662557745856155</v>
          </cell>
          <cell r="M247">
            <v>0.9194154400000003</v>
          </cell>
          <cell r="T247">
            <v>0.1221532</v>
          </cell>
        </row>
        <row r="248">
          <cell r="F248">
            <v>0.2643473</v>
          </cell>
          <cell r="K248">
            <v>0.013397056505020544</v>
          </cell>
          <cell r="M248">
            <v>0.9194154400000003</v>
          </cell>
          <cell r="T248">
            <v>0.1221532</v>
          </cell>
        </row>
        <row r="249">
          <cell r="F249">
            <v>0.2676289</v>
          </cell>
          <cell r="K249">
            <v>-0.019515338567039464</v>
          </cell>
          <cell r="M249">
            <v>0.9194154400000003</v>
          </cell>
          <cell r="T249">
            <v>0.1221532</v>
          </cell>
        </row>
        <row r="250">
          <cell r="F250">
            <v>0.2709309</v>
          </cell>
          <cell r="K250">
            <v>-0.05210197955818163</v>
          </cell>
          <cell r="M250">
            <v>0.9194154400000003</v>
          </cell>
          <cell r="T250">
            <v>0.1221532</v>
          </cell>
        </row>
        <row r="251">
          <cell r="F251">
            <v>0.2742531</v>
          </cell>
          <cell r="K251">
            <v>-0.08435484296887541</v>
          </cell>
          <cell r="M251">
            <v>0.9194154400000003</v>
          </cell>
          <cell r="T251">
            <v>0.1221532</v>
          </cell>
        </row>
        <row r="252">
          <cell r="F252">
            <v>0.2775953</v>
          </cell>
          <cell r="K252">
            <v>-0.11626590529959202</v>
          </cell>
          <cell r="M252">
            <v>0.9194154400000003</v>
          </cell>
          <cell r="T252">
            <v>0.1221532</v>
          </cell>
        </row>
        <row r="253">
          <cell r="F253">
            <v>0.2809573</v>
          </cell>
          <cell r="K253">
            <v>-0.14782714305080003</v>
          </cell>
          <cell r="M253">
            <v>0.9194154400000003</v>
          </cell>
          <cell r="T253">
            <v>0.1221532</v>
          </cell>
        </row>
        <row r="254">
          <cell r="F254">
            <v>0.2843389</v>
          </cell>
          <cell r="K254">
            <v>-0.17902732332315807</v>
          </cell>
          <cell r="M254">
            <v>0.9194154400000003</v>
          </cell>
          <cell r="T254">
            <v>0.1221532</v>
          </cell>
        </row>
        <row r="255">
          <cell r="F255">
            <v>0.2877397</v>
          </cell>
          <cell r="K255">
            <v>-0.20986163201694819</v>
          </cell>
          <cell r="M255">
            <v>0.9194154400000003</v>
          </cell>
          <cell r="T255">
            <v>0.1221532</v>
          </cell>
        </row>
        <row r="256">
          <cell r="F256">
            <v>0.2911597</v>
          </cell>
          <cell r="K256">
            <v>-0.24031883623282813</v>
          </cell>
          <cell r="M256">
            <v>0.9194154400000003</v>
          </cell>
          <cell r="T256">
            <v>0.1221532</v>
          </cell>
        </row>
        <row r="257">
          <cell r="F257">
            <v>0.2945985</v>
          </cell>
          <cell r="K257">
            <v>-0.2703941218710799</v>
          </cell>
          <cell r="M257">
            <v>0.9194154400000003</v>
          </cell>
          <cell r="T257">
            <v>0.1221532</v>
          </cell>
        </row>
        <row r="258">
          <cell r="F258">
            <v>0.298056</v>
          </cell>
          <cell r="K258">
            <v>-0.3000762560323622</v>
          </cell>
          <cell r="M258">
            <v>0.9194154400000003</v>
          </cell>
          <cell r="T258">
            <v>0.1221532</v>
          </cell>
        </row>
        <row r="259">
          <cell r="F259">
            <v>0.3015318</v>
          </cell>
          <cell r="K259">
            <v>-0.32935881991704985</v>
          </cell>
          <cell r="M259">
            <v>0.9194154400000003</v>
          </cell>
          <cell r="T259">
            <v>0.0786749</v>
          </cell>
        </row>
        <row r="260">
          <cell r="F260">
            <v>0.3050257</v>
          </cell>
          <cell r="K260">
            <v>-0.35823379002561406</v>
          </cell>
          <cell r="M260">
            <v>0.9194154400000003</v>
          </cell>
          <cell r="T260">
            <v>0.0786749</v>
          </cell>
        </row>
        <row r="261">
          <cell r="F261">
            <v>0.3085375</v>
          </cell>
          <cell r="K261">
            <v>-0.386691538158618</v>
          </cell>
          <cell r="M261">
            <v>0.9194154400000003</v>
          </cell>
          <cell r="T261">
            <v>0.0786749</v>
          </cell>
        </row>
        <row r="262">
          <cell r="F262">
            <v>0.3120669</v>
          </cell>
          <cell r="K262">
            <v>-0.4147272502163437</v>
          </cell>
          <cell r="M262">
            <v>0.9194154400000003</v>
          </cell>
          <cell r="T262">
            <v>0.0786749</v>
          </cell>
        </row>
        <row r="263">
          <cell r="F263">
            <v>0.3156137</v>
          </cell>
          <cell r="K263">
            <v>-0.44232969329944893</v>
          </cell>
          <cell r="M263">
            <v>0.9194154400000003</v>
          </cell>
          <cell r="T263">
            <v>0.0786749</v>
          </cell>
        </row>
        <row r="264">
          <cell r="F264">
            <v>0.3191775</v>
          </cell>
          <cell r="K264">
            <v>-0.46949405330821836</v>
          </cell>
          <cell r="M264">
            <v>0.9194154400000003</v>
          </cell>
          <cell r="T264">
            <v>0.0786749</v>
          </cell>
        </row>
        <row r="265">
          <cell r="F265">
            <v>0.3227581</v>
          </cell>
          <cell r="K265">
            <v>-0.4962123067431179</v>
          </cell>
          <cell r="M265">
            <v>0.9194154400000003</v>
          </cell>
          <cell r="T265">
            <v>0.0786749</v>
          </cell>
        </row>
        <row r="266">
          <cell r="F266">
            <v>0.3263552</v>
          </cell>
          <cell r="K266">
            <v>-0.5224764301046196</v>
          </cell>
          <cell r="M266">
            <v>0.9194154400000003</v>
          </cell>
          <cell r="T266">
            <v>0.0786749</v>
          </cell>
        </row>
        <row r="267">
          <cell r="F267">
            <v>0.3299685</v>
          </cell>
          <cell r="K267">
            <v>-0.5482783998931939</v>
          </cell>
          <cell r="M267">
            <v>0.9194154400000003</v>
          </cell>
          <cell r="T267">
            <v>0.0786749</v>
          </cell>
        </row>
        <row r="268">
          <cell r="F268">
            <v>0.3335978</v>
          </cell>
          <cell r="K268">
            <v>-0.5736117973092165</v>
          </cell>
          <cell r="M268">
            <v>0.9194154400000003</v>
          </cell>
          <cell r="T268">
            <v>0.0786749</v>
          </cell>
        </row>
        <row r="269">
          <cell r="F269">
            <v>0.3372427</v>
          </cell>
          <cell r="K269">
            <v>-0.5984702035530614</v>
          </cell>
          <cell r="M269">
            <v>0.9194154400000003</v>
          </cell>
          <cell r="T269">
            <v>0.0786749</v>
          </cell>
        </row>
        <row r="270">
          <cell r="F270">
            <v>0.340903</v>
          </cell>
          <cell r="K270">
            <v>-0.6228455951252014</v>
          </cell>
          <cell r="M270">
            <v>0.9194154400000003</v>
          </cell>
          <cell r="T270">
            <v>0.0786749</v>
          </cell>
        </row>
        <row r="271">
          <cell r="F271">
            <v>0.3445783</v>
          </cell>
          <cell r="K271">
            <v>-0.6467299485261053</v>
          </cell>
          <cell r="M271">
            <v>0.9194154400000003</v>
          </cell>
          <cell r="T271">
            <v>0.0786749</v>
          </cell>
        </row>
        <row r="272">
          <cell r="F272">
            <v>0.3482683</v>
          </cell>
          <cell r="K272">
            <v>-0.6701200543559622</v>
          </cell>
          <cell r="M272">
            <v>0.9194154400000003</v>
          </cell>
          <cell r="T272">
            <v>0.0786749</v>
          </cell>
        </row>
        <row r="273">
          <cell r="F273">
            <v>0.3519727</v>
          </cell>
          <cell r="K273">
            <v>-0.6930062844153335</v>
          </cell>
          <cell r="M273">
            <v>0.9194154400000003</v>
          </cell>
          <cell r="T273">
            <v>0.0786749</v>
          </cell>
        </row>
        <row r="274">
          <cell r="F274">
            <v>0.3556913</v>
          </cell>
          <cell r="K274">
            <v>-0.7153822199045976</v>
          </cell>
          <cell r="M274">
            <v>0.9194154400000003</v>
          </cell>
          <cell r="T274">
            <v>0.0786749</v>
          </cell>
        </row>
        <row r="275">
          <cell r="F275">
            <v>0.3594235</v>
          </cell>
          <cell r="K275">
            <v>-0.7372430467240356</v>
          </cell>
          <cell r="M275">
            <v>0.9194154400000003</v>
          </cell>
          <cell r="T275">
            <v>0.0786749</v>
          </cell>
        </row>
        <row r="276">
          <cell r="F276">
            <v>0.3631693</v>
          </cell>
          <cell r="K276">
            <v>-0.7585823460740233</v>
          </cell>
          <cell r="M276">
            <v>0.9194154400000003</v>
          </cell>
          <cell r="T276">
            <v>0.0786749</v>
          </cell>
        </row>
        <row r="277">
          <cell r="F277">
            <v>0.3669282</v>
          </cell>
          <cell r="K277">
            <v>-0.7793920944550319</v>
          </cell>
          <cell r="M277">
            <v>0.9194154400000003</v>
          </cell>
          <cell r="T277">
            <v>0.0786749</v>
          </cell>
        </row>
        <row r="278">
          <cell r="F278">
            <v>0.3707</v>
          </cell>
          <cell r="K278">
            <v>-0.7996674777673407</v>
          </cell>
          <cell r="M278">
            <v>0.9194154400000003</v>
          </cell>
          <cell r="T278">
            <v>0.0786749</v>
          </cell>
        </row>
        <row r="279">
          <cell r="F279">
            <v>0.3744842</v>
          </cell>
          <cell r="K279">
            <v>-0.81940207721133</v>
          </cell>
          <cell r="M279">
            <v>0.9194154400000003</v>
          </cell>
          <cell r="T279">
            <v>0.0786749</v>
          </cell>
        </row>
        <row r="280">
          <cell r="F280">
            <v>0.3782805</v>
          </cell>
          <cell r="K280">
            <v>-0.8385910786872781</v>
          </cell>
          <cell r="M280">
            <v>0.9194154400000003</v>
          </cell>
          <cell r="T280">
            <v>0.0786749</v>
          </cell>
        </row>
        <row r="281">
          <cell r="F281">
            <v>0.3820886</v>
          </cell>
          <cell r="K281">
            <v>-0.8572296680954681</v>
          </cell>
          <cell r="M281">
            <v>0.9194154400000003</v>
          </cell>
          <cell r="T281">
            <v>0.0786749</v>
          </cell>
        </row>
        <row r="282">
          <cell r="F282">
            <v>0.3859081</v>
          </cell>
          <cell r="K282">
            <v>-0.8753114266362756</v>
          </cell>
          <cell r="M282">
            <v>0.9194154400000003</v>
          </cell>
          <cell r="T282">
            <v>0.0786749</v>
          </cell>
        </row>
        <row r="283">
          <cell r="F283">
            <v>0.3897387</v>
          </cell>
          <cell r="K283">
            <v>-0.8928299355100773</v>
          </cell>
          <cell r="M283">
            <v>0.9194154400000003</v>
          </cell>
          <cell r="T283">
            <v>0.0786749</v>
          </cell>
        </row>
        <row r="284">
          <cell r="F284">
            <v>0.3935801</v>
          </cell>
          <cell r="K284">
            <v>-0.9097819853170623</v>
          </cell>
          <cell r="M284">
            <v>0.9194154400000003</v>
          </cell>
          <cell r="T284">
            <v>0.0786749</v>
          </cell>
        </row>
        <row r="285">
          <cell r="F285">
            <v>0.3974319</v>
          </cell>
          <cell r="K285">
            <v>-0.9261611572576038</v>
          </cell>
          <cell r="M285">
            <v>0.9194154400000003</v>
          </cell>
          <cell r="T285">
            <v>0.0786749</v>
          </cell>
        </row>
        <row r="286">
          <cell r="F286">
            <v>0.4012937</v>
          </cell>
          <cell r="K286">
            <v>-0.9419626372319856</v>
          </cell>
          <cell r="M286">
            <v>0.9194154400000003</v>
          </cell>
          <cell r="T286">
            <v>0.0372671</v>
          </cell>
        </row>
        <row r="287">
          <cell r="F287">
            <v>0.4051651</v>
          </cell>
          <cell r="K287">
            <v>-0.957183215840395</v>
          </cell>
          <cell r="M287">
            <v>0.9194154400000003</v>
          </cell>
          <cell r="T287">
            <v>0.0372671</v>
          </cell>
        </row>
        <row r="288">
          <cell r="F288">
            <v>0.4090459</v>
          </cell>
          <cell r="K288">
            <v>-0.9718180789831159</v>
          </cell>
          <cell r="M288">
            <v>0.9194154400000003</v>
          </cell>
          <cell r="T288">
            <v>0.0372671</v>
          </cell>
        </row>
        <row r="289">
          <cell r="F289">
            <v>0.4129356</v>
          </cell>
          <cell r="K289">
            <v>-0.9858624125604276</v>
          </cell>
          <cell r="M289">
            <v>0.9194154400000003</v>
          </cell>
          <cell r="T289">
            <v>0.0372671</v>
          </cell>
        </row>
        <row r="290">
          <cell r="F290">
            <v>0.4168338</v>
          </cell>
          <cell r="K290">
            <v>-0.999311402472614</v>
          </cell>
          <cell r="M290">
            <v>0.9194154400000003</v>
          </cell>
          <cell r="T290">
            <v>0.0372671</v>
          </cell>
        </row>
        <row r="291">
          <cell r="F291">
            <v>0.4207403</v>
          </cell>
          <cell r="K291">
            <v>-1.0121618393198624</v>
          </cell>
          <cell r="M291">
            <v>0.9194154400000003</v>
          </cell>
          <cell r="T291">
            <v>0.0372671</v>
          </cell>
        </row>
        <row r="292">
          <cell r="F292">
            <v>0.4246546</v>
          </cell>
          <cell r="K292">
            <v>-1.0244105137023602</v>
          </cell>
          <cell r="M292">
            <v>0.9194154400000003</v>
          </cell>
          <cell r="T292">
            <v>0.0372671</v>
          </cell>
        </row>
        <row r="293">
          <cell r="F293">
            <v>0.4285763</v>
          </cell>
          <cell r="K293">
            <v>-1.0360526115203896</v>
          </cell>
          <cell r="M293">
            <v>0.9194154400000003</v>
          </cell>
          <cell r="T293">
            <v>0.0372671</v>
          </cell>
        </row>
        <row r="294">
          <cell r="F294">
            <v>0.4325051</v>
          </cell>
          <cell r="K294">
            <v>-1.0470849233741388</v>
          </cell>
          <cell r="M294">
            <v>0.9194154400000003</v>
          </cell>
          <cell r="T294">
            <v>0.0372671</v>
          </cell>
        </row>
        <row r="295">
          <cell r="F295">
            <v>0.4364405</v>
          </cell>
          <cell r="K295">
            <v>-1.0575058445637033</v>
          </cell>
          <cell r="M295">
            <v>0.9194154400000003</v>
          </cell>
          <cell r="T295">
            <v>0.0372671</v>
          </cell>
        </row>
        <row r="296">
          <cell r="F296">
            <v>0.4403823</v>
          </cell>
          <cell r="K296">
            <v>-1.067308956289458</v>
          </cell>
          <cell r="M296">
            <v>0.9194154400000003</v>
          </cell>
          <cell r="T296">
            <v>0.0372671</v>
          </cell>
        </row>
        <row r="297">
          <cell r="F297">
            <v>0.44433</v>
          </cell>
          <cell r="K297">
            <v>-1.076494258551402</v>
          </cell>
          <cell r="M297">
            <v>0.9194154400000003</v>
          </cell>
          <cell r="T297">
            <v>0.0372671</v>
          </cell>
        </row>
        <row r="298">
          <cell r="F298">
            <v>0.4482832</v>
          </cell>
          <cell r="K298">
            <v>-1.0850585419497225</v>
          </cell>
          <cell r="M298">
            <v>0.9194154400000003</v>
          </cell>
          <cell r="T298">
            <v>0.0372671</v>
          </cell>
        </row>
        <row r="299">
          <cell r="F299">
            <v>0.4522416</v>
          </cell>
          <cell r="K299">
            <v>-1.0929985970846117</v>
          </cell>
          <cell r="M299">
            <v>0.9194154400000003</v>
          </cell>
          <cell r="T299">
            <v>0.0372671</v>
          </cell>
        </row>
        <row r="300">
          <cell r="F300">
            <v>0.4562047</v>
          </cell>
          <cell r="K300">
            <v>-1.1003128192561604</v>
          </cell>
          <cell r="M300">
            <v>0.9194154400000003</v>
          </cell>
          <cell r="T300">
            <v>0.0372671</v>
          </cell>
        </row>
        <row r="301">
          <cell r="F301">
            <v>0.4601722</v>
          </cell>
          <cell r="K301">
            <v>-1.106996394364649</v>
          </cell>
          <cell r="M301">
            <v>0.9194154400000003</v>
          </cell>
          <cell r="T301">
            <v>0.0372671</v>
          </cell>
        </row>
        <row r="302">
          <cell r="F302">
            <v>0.4641436</v>
          </cell>
          <cell r="K302">
            <v>-1.1130509271099873</v>
          </cell>
          <cell r="M302">
            <v>0.9194154400000003</v>
          </cell>
          <cell r="T302">
            <v>0.0372671</v>
          </cell>
        </row>
        <row r="303">
          <cell r="F303">
            <v>0.4681186</v>
          </cell>
          <cell r="K303">
            <v>-1.1184732080923627</v>
          </cell>
          <cell r="M303">
            <v>0.9194154400000003</v>
          </cell>
          <cell r="T303">
            <v>0.0372671</v>
          </cell>
        </row>
        <row r="304">
          <cell r="F304">
            <v>0.4720968</v>
          </cell>
          <cell r="K304">
            <v>-1.1232616326118663</v>
          </cell>
          <cell r="M304">
            <v>0.9194154400000003</v>
          </cell>
          <cell r="T304">
            <v>0.0372671</v>
          </cell>
        </row>
        <row r="305">
          <cell r="F305">
            <v>0.4760778</v>
          </cell>
          <cell r="K305">
            <v>-1.127412991268688</v>
          </cell>
          <cell r="M305">
            <v>0.9194154400000003</v>
          </cell>
          <cell r="T305">
            <v>0.0372671</v>
          </cell>
        </row>
        <row r="306">
          <cell r="F306">
            <v>0.4800612</v>
          </cell>
          <cell r="K306">
            <v>-1.1309288887627345</v>
          </cell>
          <cell r="M306">
            <v>0.9194154400000003</v>
          </cell>
          <cell r="T306">
            <v>0.0372671</v>
          </cell>
        </row>
        <row r="307">
          <cell r="F307">
            <v>0.4840465</v>
          </cell>
          <cell r="K307">
            <v>-1.1338077203940982</v>
          </cell>
          <cell r="M307">
            <v>0.9194154400000003</v>
          </cell>
          <cell r="T307">
            <v>0.0372671</v>
          </cell>
        </row>
        <row r="308">
          <cell r="F308">
            <v>0.4880335</v>
          </cell>
          <cell r="K308">
            <v>-1.1360462767629675</v>
          </cell>
          <cell r="M308">
            <v>0.9194154400000003</v>
          </cell>
          <cell r="T308">
            <v>0.0372671</v>
          </cell>
        </row>
        <row r="309">
          <cell r="F309">
            <v>0.4920217</v>
          </cell>
          <cell r="K309">
            <v>-1.1376461625692498</v>
          </cell>
          <cell r="M309">
            <v>0.9194154400000003</v>
          </cell>
          <cell r="T309">
            <v>0.0372671</v>
          </cell>
        </row>
        <row r="310">
          <cell r="F310">
            <v>0.4960106</v>
          </cell>
          <cell r="K310">
            <v>-1.1386057731130377</v>
          </cell>
          <cell r="M310">
            <v>0.9194154400000003</v>
          </cell>
          <cell r="T310">
            <v>0.0372671</v>
          </cell>
        </row>
        <row r="311">
          <cell r="F311">
            <v>0.5</v>
          </cell>
          <cell r="K311">
            <v>-1.1389267130942375</v>
          </cell>
          <cell r="M311">
            <v>0.9194154400000003</v>
          </cell>
          <cell r="T311">
            <v>0.0351967</v>
          </cell>
        </row>
        <row r="312">
          <cell r="F312">
            <v>0.5039893</v>
          </cell>
          <cell r="K312">
            <v>-1.1386057731130377</v>
          </cell>
          <cell r="M312">
            <v>0.9194154400000003</v>
          </cell>
          <cell r="T312">
            <v>0.0351967</v>
          </cell>
        </row>
        <row r="313">
          <cell r="F313">
            <v>0.5079783</v>
          </cell>
          <cell r="K313">
            <v>-1.1376461625692498</v>
          </cell>
          <cell r="M313">
            <v>0.9194154400000003</v>
          </cell>
          <cell r="T313">
            <v>0.0351967</v>
          </cell>
        </row>
        <row r="314">
          <cell r="F314">
            <v>0.5119665</v>
          </cell>
          <cell r="K314">
            <v>-1.1360462767629675</v>
          </cell>
          <cell r="M314">
            <v>0.9194154400000003</v>
          </cell>
          <cell r="T314">
            <v>0.0351967</v>
          </cell>
        </row>
        <row r="315">
          <cell r="F315">
            <v>0.5159534</v>
          </cell>
          <cell r="K315">
            <v>-1.1338077203940982</v>
          </cell>
          <cell r="M315">
            <v>0.9194154400000003</v>
          </cell>
          <cell r="T315">
            <v>0.0351967</v>
          </cell>
        </row>
        <row r="316">
          <cell r="F316">
            <v>0.5199388</v>
          </cell>
          <cell r="K316">
            <v>-1.1309288887627345</v>
          </cell>
          <cell r="M316">
            <v>0.9194154400000003</v>
          </cell>
          <cell r="T316">
            <v>0.0351967</v>
          </cell>
        </row>
        <row r="317">
          <cell r="F317">
            <v>0.5239222</v>
          </cell>
          <cell r="K317">
            <v>-1.127412991268688</v>
          </cell>
          <cell r="M317">
            <v>0.9194154400000003</v>
          </cell>
          <cell r="T317">
            <v>0.0351967</v>
          </cell>
        </row>
        <row r="318">
          <cell r="F318">
            <v>0.5279032</v>
          </cell>
          <cell r="K318">
            <v>-1.1232616326118663</v>
          </cell>
          <cell r="M318">
            <v>0.9194154400000003</v>
          </cell>
          <cell r="T318">
            <v>0.0351967</v>
          </cell>
        </row>
        <row r="319">
          <cell r="F319">
            <v>0.5318814</v>
          </cell>
          <cell r="K319">
            <v>-1.1184732080923627</v>
          </cell>
          <cell r="M319">
            <v>0.9194154400000003</v>
          </cell>
          <cell r="T319">
            <v>0.0351967</v>
          </cell>
        </row>
        <row r="320">
          <cell r="F320">
            <v>0.5358564</v>
          </cell>
          <cell r="K320">
            <v>-1.1130509271099873</v>
          </cell>
          <cell r="M320">
            <v>0.9194154400000003</v>
          </cell>
          <cell r="T320">
            <v>0.0351967</v>
          </cell>
        </row>
        <row r="321">
          <cell r="F321">
            <v>0.5398278</v>
          </cell>
          <cell r="K321">
            <v>-1.106996394364649</v>
          </cell>
          <cell r="M321">
            <v>0.9194154400000003</v>
          </cell>
          <cell r="T321">
            <v>0.0351967</v>
          </cell>
        </row>
        <row r="322">
          <cell r="F322">
            <v>0.5437953</v>
          </cell>
          <cell r="K322">
            <v>-1.1003128192561604</v>
          </cell>
          <cell r="M322">
            <v>0.9194154400000003</v>
          </cell>
          <cell r="T322">
            <v>0.0351967</v>
          </cell>
        </row>
        <row r="323">
          <cell r="F323">
            <v>0.5477584</v>
          </cell>
          <cell r="K323">
            <v>-1.0929985970846117</v>
          </cell>
          <cell r="M323">
            <v>0.9194154400000003</v>
          </cell>
          <cell r="T323">
            <v>0.0351967</v>
          </cell>
        </row>
        <row r="324">
          <cell r="F324">
            <v>0.5517168</v>
          </cell>
          <cell r="K324">
            <v>-1.0850585419497225</v>
          </cell>
          <cell r="M324">
            <v>0.9194154400000003</v>
          </cell>
          <cell r="T324">
            <v>0.0351967</v>
          </cell>
        </row>
        <row r="325">
          <cell r="F325">
            <v>0.55567</v>
          </cell>
          <cell r="K325">
            <v>-1.076494258551402</v>
          </cell>
          <cell r="M325">
            <v>0.9194154400000003</v>
          </cell>
          <cell r="T325">
            <v>0.0351967</v>
          </cell>
        </row>
        <row r="326">
          <cell r="F326">
            <v>0.5596177</v>
          </cell>
          <cell r="K326">
            <v>-1.067308956289458</v>
          </cell>
          <cell r="M326">
            <v>0.9194154400000003</v>
          </cell>
          <cell r="T326">
            <v>0.0351967</v>
          </cell>
        </row>
        <row r="327">
          <cell r="F327">
            <v>0.5635595</v>
          </cell>
          <cell r="K327">
            <v>-1.0575058445637033</v>
          </cell>
          <cell r="M327">
            <v>0.9194154400000003</v>
          </cell>
          <cell r="T327">
            <v>0.0351967</v>
          </cell>
        </row>
        <row r="328">
          <cell r="F328">
            <v>0.5674949</v>
          </cell>
          <cell r="K328">
            <v>-1.0470849233741388</v>
          </cell>
          <cell r="M328">
            <v>0.9194154400000003</v>
          </cell>
          <cell r="T328">
            <v>0.0351967</v>
          </cell>
        </row>
        <row r="329">
          <cell r="F329">
            <v>0.5714237</v>
          </cell>
          <cell r="K329">
            <v>-1.0360526115203896</v>
          </cell>
          <cell r="M329">
            <v>0.9194154400000003</v>
          </cell>
          <cell r="T329">
            <v>0.0351967</v>
          </cell>
        </row>
        <row r="330">
          <cell r="F330">
            <v>0.5753455</v>
          </cell>
          <cell r="K330">
            <v>-1.0244105137023602</v>
          </cell>
          <cell r="M330">
            <v>0.9194154400000003</v>
          </cell>
          <cell r="T330">
            <v>0.0351967</v>
          </cell>
        </row>
        <row r="331">
          <cell r="F331">
            <v>0.5792597</v>
          </cell>
          <cell r="K331">
            <v>-1.0121618393198624</v>
          </cell>
          <cell r="M331">
            <v>0.9194154400000003</v>
          </cell>
          <cell r="T331">
            <v>0.0351967</v>
          </cell>
        </row>
        <row r="332">
          <cell r="F332">
            <v>0.5831662</v>
          </cell>
          <cell r="K332">
            <v>-0.999311402472614</v>
          </cell>
          <cell r="M332">
            <v>0.9194154400000003</v>
          </cell>
          <cell r="T332">
            <v>0.0351967</v>
          </cell>
        </row>
        <row r="333">
          <cell r="F333">
            <v>0.5870644</v>
          </cell>
          <cell r="K333">
            <v>-0.9858624125604276</v>
          </cell>
          <cell r="M333">
            <v>0.9194154400000003</v>
          </cell>
          <cell r="T333">
            <v>0.0351967</v>
          </cell>
        </row>
        <row r="334">
          <cell r="F334">
            <v>0.5909541</v>
          </cell>
          <cell r="K334">
            <v>-0.9718180789831159</v>
          </cell>
          <cell r="M334">
            <v>0.9194154400000003</v>
          </cell>
          <cell r="T334">
            <v>0.0351967</v>
          </cell>
        </row>
        <row r="335">
          <cell r="F335">
            <v>0.5948349</v>
          </cell>
          <cell r="K335">
            <v>-0.957183215840395</v>
          </cell>
          <cell r="M335">
            <v>0.9194154400000003</v>
          </cell>
          <cell r="T335">
            <v>0.0351967</v>
          </cell>
        </row>
        <row r="336">
          <cell r="F336">
            <v>0.5987063</v>
          </cell>
          <cell r="K336">
            <v>-0.9419626372319856</v>
          </cell>
          <cell r="M336">
            <v>0.9194154400000003</v>
          </cell>
          <cell r="T336">
            <v>0.0351967</v>
          </cell>
        </row>
        <row r="337">
          <cell r="F337">
            <v>0.6025681</v>
          </cell>
          <cell r="K337">
            <v>-0.9261611572576038</v>
          </cell>
          <cell r="M337">
            <v>0.9194154400000003</v>
          </cell>
          <cell r="T337">
            <v>0.0165631</v>
          </cell>
        </row>
        <row r="338">
          <cell r="F338">
            <v>0.6064199</v>
          </cell>
          <cell r="K338">
            <v>-0.9097819853170623</v>
          </cell>
          <cell r="M338">
            <v>0.9194154400000003</v>
          </cell>
          <cell r="T338">
            <v>0.0165631</v>
          </cell>
        </row>
        <row r="339">
          <cell r="F339">
            <v>0.6102613</v>
          </cell>
          <cell r="K339">
            <v>-0.8928299355100773</v>
          </cell>
          <cell r="M339">
            <v>0.9194154400000003</v>
          </cell>
          <cell r="T339">
            <v>0.0165631</v>
          </cell>
        </row>
        <row r="340">
          <cell r="F340">
            <v>0.6140919</v>
          </cell>
          <cell r="K340">
            <v>-0.8753114266362756</v>
          </cell>
          <cell r="M340">
            <v>0.9194154400000003</v>
          </cell>
          <cell r="T340">
            <v>0.0165631</v>
          </cell>
        </row>
        <row r="341">
          <cell r="F341">
            <v>0.6179114</v>
          </cell>
          <cell r="K341">
            <v>-0.8572296680954681</v>
          </cell>
          <cell r="M341">
            <v>0.9194154400000003</v>
          </cell>
          <cell r="T341">
            <v>0.0165631</v>
          </cell>
        </row>
        <row r="342">
          <cell r="F342">
            <v>0.6217195</v>
          </cell>
          <cell r="K342">
            <v>-0.8385910786872781</v>
          </cell>
          <cell r="M342">
            <v>0.9194154400000003</v>
          </cell>
          <cell r="T342">
            <v>0.0165631</v>
          </cell>
        </row>
        <row r="343">
          <cell r="F343">
            <v>0.6255158</v>
          </cell>
          <cell r="K343">
            <v>-0.81940207721133</v>
          </cell>
          <cell r="M343">
            <v>0.9194154400000003</v>
          </cell>
          <cell r="T343">
            <v>0.0165631</v>
          </cell>
        </row>
        <row r="344">
          <cell r="F344">
            <v>0.6293</v>
          </cell>
          <cell r="K344">
            <v>-0.7996674777673407</v>
          </cell>
          <cell r="M344">
            <v>0.9194154400000003</v>
          </cell>
          <cell r="T344">
            <v>0.0165631</v>
          </cell>
        </row>
        <row r="345">
          <cell r="F345">
            <v>0.6330717</v>
          </cell>
          <cell r="K345">
            <v>-0.7793920944550319</v>
          </cell>
          <cell r="M345">
            <v>0.9194154400000003</v>
          </cell>
          <cell r="T345">
            <v>0.0165631</v>
          </cell>
        </row>
        <row r="346">
          <cell r="F346">
            <v>0.6368306</v>
          </cell>
          <cell r="K346">
            <v>-0.7585823460740233</v>
          </cell>
          <cell r="M346">
            <v>0.9194154400000003</v>
          </cell>
          <cell r="T346">
            <v>0.0165631</v>
          </cell>
        </row>
        <row r="347">
          <cell r="F347">
            <v>0.6405764</v>
          </cell>
          <cell r="K347">
            <v>-0.7372430467240356</v>
          </cell>
          <cell r="M347">
            <v>0.9194154400000003</v>
          </cell>
          <cell r="T347">
            <v>0.0165631</v>
          </cell>
        </row>
        <row r="348">
          <cell r="F348">
            <v>0.6443087</v>
          </cell>
          <cell r="K348">
            <v>-0.7153822199045976</v>
          </cell>
          <cell r="M348">
            <v>0.9194154400000003</v>
          </cell>
          <cell r="T348">
            <v>0.0165631</v>
          </cell>
        </row>
        <row r="349">
          <cell r="F349">
            <v>0.6480273</v>
          </cell>
          <cell r="K349">
            <v>-0.6930062844153335</v>
          </cell>
          <cell r="M349">
            <v>0.9194154400000003</v>
          </cell>
          <cell r="T349">
            <v>0.0165631</v>
          </cell>
        </row>
        <row r="350">
          <cell r="F350">
            <v>0.6517317</v>
          </cell>
          <cell r="K350">
            <v>-0.6701200543559622</v>
          </cell>
          <cell r="M350">
            <v>0.9194154400000003</v>
          </cell>
          <cell r="T350">
            <v>0.0165631</v>
          </cell>
        </row>
        <row r="351">
          <cell r="F351">
            <v>0.6554217</v>
          </cell>
          <cell r="K351">
            <v>-0.6467299485261053</v>
          </cell>
          <cell r="M351">
            <v>0.9194154400000003</v>
          </cell>
          <cell r="T351">
            <v>0.0165631</v>
          </cell>
        </row>
        <row r="352">
          <cell r="F352">
            <v>0.659097</v>
          </cell>
          <cell r="K352">
            <v>-0.6228455951252014</v>
          </cell>
          <cell r="M352">
            <v>0.9194154400000003</v>
          </cell>
          <cell r="T352">
            <v>0.0165631</v>
          </cell>
        </row>
        <row r="353">
          <cell r="F353">
            <v>0.6627573</v>
          </cell>
          <cell r="K353">
            <v>-0.5984702035530614</v>
          </cell>
          <cell r="M353">
            <v>0.9194154400000003</v>
          </cell>
          <cell r="T353">
            <v>0.0165631</v>
          </cell>
        </row>
        <row r="354">
          <cell r="F354">
            <v>0.6664022</v>
          </cell>
          <cell r="K354">
            <v>-0.5736117973092165</v>
          </cell>
          <cell r="M354">
            <v>0.9194154400000003</v>
          </cell>
          <cell r="T354">
            <v>0.0165631</v>
          </cell>
        </row>
        <row r="355">
          <cell r="F355">
            <v>0.6700314</v>
          </cell>
          <cell r="K355">
            <v>-0.5482783998931939</v>
          </cell>
          <cell r="M355">
            <v>0.9194154400000003</v>
          </cell>
          <cell r="T355">
            <v>0.0165631</v>
          </cell>
        </row>
        <row r="356">
          <cell r="F356">
            <v>0.6736448</v>
          </cell>
          <cell r="K356">
            <v>-0.5224764301046196</v>
          </cell>
          <cell r="M356">
            <v>0.9194154400000003</v>
          </cell>
          <cell r="T356">
            <v>0.0165631</v>
          </cell>
        </row>
        <row r="357">
          <cell r="F357">
            <v>0.6772419</v>
          </cell>
          <cell r="K357">
            <v>-0.4962123067431179</v>
          </cell>
          <cell r="M357">
            <v>0.9194154400000003</v>
          </cell>
          <cell r="T357">
            <v>0.0165631</v>
          </cell>
        </row>
        <row r="358">
          <cell r="F358">
            <v>0.6808225</v>
          </cell>
          <cell r="K358">
            <v>-0.46949405330821836</v>
          </cell>
          <cell r="M358">
            <v>0.9194154400000003</v>
          </cell>
          <cell r="T358">
            <v>0.0165631</v>
          </cell>
        </row>
        <row r="359">
          <cell r="F359">
            <v>0.6843863</v>
          </cell>
          <cell r="K359">
            <v>-0.44232969329944893</v>
          </cell>
          <cell r="M359">
            <v>0.9194154400000003</v>
          </cell>
          <cell r="T359">
            <v>0.0165631</v>
          </cell>
        </row>
        <row r="360">
          <cell r="F360">
            <v>0.687933</v>
          </cell>
          <cell r="K360">
            <v>-0.4147272502163437</v>
          </cell>
          <cell r="M360">
            <v>0.9194154400000003</v>
          </cell>
          <cell r="T360">
            <v>0.0165631</v>
          </cell>
        </row>
        <row r="361">
          <cell r="F361">
            <v>0.6914625</v>
          </cell>
          <cell r="K361">
            <v>-0.386691538158618</v>
          </cell>
          <cell r="M361">
            <v>0.9194154400000003</v>
          </cell>
          <cell r="T361">
            <v>0.0165631</v>
          </cell>
        </row>
        <row r="362">
          <cell r="F362">
            <v>0.6949742</v>
          </cell>
          <cell r="K362">
            <v>-0.35823379002561406</v>
          </cell>
          <cell r="M362">
            <v>0.9194154400000003</v>
          </cell>
          <cell r="T362">
            <v>0.0165631</v>
          </cell>
        </row>
        <row r="363">
          <cell r="F363">
            <v>0.6984682</v>
          </cell>
          <cell r="K363">
            <v>-0.32935881991704985</v>
          </cell>
          <cell r="M363">
            <v>0.9194154400000003</v>
          </cell>
          <cell r="T363">
            <v>0.0165631</v>
          </cell>
        </row>
        <row r="364">
          <cell r="F364">
            <v>0.7019441</v>
          </cell>
          <cell r="K364">
            <v>-0.3000762560323622</v>
          </cell>
          <cell r="M364">
            <v>0.9194154400000003</v>
          </cell>
          <cell r="T364">
            <v>0.0010352</v>
          </cell>
        </row>
        <row r="365">
          <cell r="F365">
            <v>0.7054015</v>
          </cell>
          <cell r="K365">
            <v>-0.2703941218710799</v>
          </cell>
          <cell r="M365">
            <v>0.9194154400000003</v>
          </cell>
          <cell r="T365">
            <v>0.0010352</v>
          </cell>
        </row>
        <row r="366">
          <cell r="F366">
            <v>0.7088403</v>
          </cell>
          <cell r="K366">
            <v>-0.24031883623282813</v>
          </cell>
          <cell r="M366">
            <v>0.9194154400000003</v>
          </cell>
          <cell r="T366">
            <v>0.0010352</v>
          </cell>
        </row>
        <row r="367">
          <cell r="F367">
            <v>0.7122603</v>
          </cell>
          <cell r="K367">
            <v>-0.20986163201694819</v>
          </cell>
          <cell r="M367">
            <v>0.9194154400000003</v>
          </cell>
          <cell r="T367">
            <v>0.0010352</v>
          </cell>
        </row>
        <row r="368">
          <cell r="F368">
            <v>0.7156612</v>
          </cell>
          <cell r="K368">
            <v>-0.17902732332315807</v>
          </cell>
          <cell r="M368">
            <v>0.9194154400000003</v>
          </cell>
          <cell r="T368">
            <v>0.0010352</v>
          </cell>
        </row>
        <row r="369">
          <cell r="F369">
            <v>0.7190427</v>
          </cell>
          <cell r="K369">
            <v>-0.14782714305080003</v>
          </cell>
          <cell r="M369">
            <v>0.9194154400000003</v>
          </cell>
          <cell r="T369">
            <v>0.0010352</v>
          </cell>
        </row>
        <row r="370">
          <cell r="F370">
            <v>0.7224047</v>
          </cell>
          <cell r="K370">
            <v>-0.11626590529959202</v>
          </cell>
          <cell r="M370">
            <v>0.9194154400000003</v>
          </cell>
          <cell r="T370">
            <v>0.0010352</v>
          </cell>
        </row>
        <row r="371">
          <cell r="F371">
            <v>0.7257469</v>
          </cell>
          <cell r="K371">
            <v>-0.08435484296887541</v>
          </cell>
          <cell r="M371">
            <v>0.9194154400000003</v>
          </cell>
          <cell r="T371">
            <v>0.0010352</v>
          </cell>
        </row>
        <row r="372">
          <cell r="F372">
            <v>0.7290691</v>
          </cell>
          <cell r="K372">
            <v>-0.05210197955818163</v>
          </cell>
          <cell r="M372">
            <v>0.9194154400000003</v>
          </cell>
          <cell r="T372">
            <v>0.0010352</v>
          </cell>
        </row>
        <row r="373">
          <cell r="F373">
            <v>0.7323711</v>
          </cell>
          <cell r="K373">
            <v>-0.019515338567039464</v>
          </cell>
          <cell r="M373">
            <v>0.9194154400000003</v>
          </cell>
          <cell r="T373">
            <v>0.0010352</v>
          </cell>
        </row>
        <row r="374">
          <cell r="F374">
            <v>0.7356527</v>
          </cell>
          <cell r="K374">
            <v>0.013397056505020544</v>
          </cell>
          <cell r="M374">
            <v>0.9194154400000003</v>
          </cell>
          <cell r="T374">
            <v>0.0010352</v>
          </cell>
        </row>
        <row r="375">
          <cell r="F375">
            <v>0.7389137</v>
          </cell>
          <cell r="K375">
            <v>0.04662557745856155</v>
          </cell>
          <cell r="M375">
            <v>0.9194154400000003</v>
          </cell>
          <cell r="T375">
            <v>0.0010352</v>
          </cell>
        </row>
        <row r="376">
          <cell r="F376">
            <v>0.7421539</v>
          </cell>
          <cell r="K376">
            <v>0.08016220079405656</v>
          </cell>
          <cell r="M376">
            <v>0.9194154400000003</v>
          </cell>
          <cell r="T376">
            <v>0.0010352</v>
          </cell>
        </row>
        <row r="377">
          <cell r="F377">
            <v>0.7453731</v>
          </cell>
          <cell r="K377">
            <v>0.11399890301197235</v>
          </cell>
          <cell r="M377">
            <v>0.9194154400000003</v>
          </cell>
          <cell r="T377">
            <v>0.0010352</v>
          </cell>
        </row>
        <row r="378">
          <cell r="F378">
            <v>0.7485711</v>
          </cell>
          <cell r="K378">
            <v>0.14812605591287387</v>
          </cell>
          <cell r="M378">
            <v>0.9194154400000003</v>
          </cell>
          <cell r="T378">
            <v>0.0010352</v>
          </cell>
        </row>
        <row r="379">
          <cell r="F379">
            <v>0.7517478</v>
          </cell>
          <cell r="K379">
            <v>0.18253403129732604</v>
          </cell>
          <cell r="M379">
            <v>0.9194154400000003</v>
          </cell>
          <cell r="T379">
            <v>0.0010352</v>
          </cell>
        </row>
        <row r="380">
          <cell r="F380">
            <v>0.7549029</v>
          </cell>
          <cell r="K380">
            <v>0.21721480566579832</v>
          </cell>
          <cell r="M380">
            <v>0.9194154400000003</v>
          </cell>
          <cell r="T380">
            <v>0.0010352</v>
          </cell>
        </row>
        <row r="381">
          <cell r="F381">
            <v>0.7580363</v>
          </cell>
          <cell r="K381">
            <v>0.25216196021866644</v>
          </cell>
          <cell r="M381">
            <v>0.9194154400000003</v>
          </cell>
          <cell r="T381">
            <v>0.0010352</v>
          </cell>
        </row>
        <row r="382">
          <cell r="F382">
            <v>0.7611479</v>
          </cell>
          <cell r="K382">
            <v>0.28736265735668187</v>
          </cell>
          <cell r="M382">
            <v>0.9194154400000003</v>
          </cell>
          <cell r="T382">
            <v>0.0010352</v>
          </cell>
        </row>
        <row r="383">
          <cell r="F383">
            <v>0.7642375</v>
          </cell>
          <cell r="K383">
            <v>0.32281047828022214</v>
          </cell>
          <cell r="M383">
            <v>0.9194154400000003</v>
          </cell>
          <cell r="T383">
            <v>0.0010352</v>
          </cell>
        </row>
        <row r="384">
          <cell r="F384">
            <v>0.7673049</v>
          </cell>
          <cell r="K384">
            <v>0.3584973994897567</v>
          </cell>
          <cell r="M384">
            <v>0.9194154400000003</v>
          </cell>
          <cell r="T384">
            <v>0.0010352</v>
          </cell>
        </row>
        <row r="385">
          <cell r="F385">
            <v>0.77035</v>
          </cell>
          <cell r="K385">
            <v>0.39441218808594236</v>
          </cell>
          <cell r="M385">
            <v>0.9194154400000003</v>
          </cell>
          <cell r="T385">
            <v>0.0010352</v>
          </cell>
        </row>
        <row r="386">
          <cell r="F386">
            <v>0.7733727</v>
          </cell>
          <cell r="K386">
            <v>0.4305484252691558</v>
          </cell>
          <cell r="M386">
            <v>0.9194154400000003</v>
          </cell>
          <cell r="T386">
            <v>0.0010352</v>
          </cell>
        </row>
        <row r="387">
          <cell r="F387">
            <v>0.7763727</v>
          </cell>
          <cell r="K387">
            <v>0.4668948781400566</v>
          </cell>
          <cell r="M387">
            <v>0.9194154400000003</v>
          </cell>
          <cell r="T387">
            <v>0.0010352</v>
          </cell>
        </row>
        <row r="388">
          <cell r="F388">
            <v>0.77935</v>
          </cell>
          <cell r="K388">
            <v>0.5034435231991123</v>
          </cell>
          <cell r="M388">
            <v>0.9194154400000003</v>
          </cell>
          <cell r="T388">
            <v>0.0010352</v>
          </cell>
        </row>
        <row r="389">
          <cell r="F389">
            <v>0.7823045</v>
          </cell>
          <cell r="K389">
            <v>0.5401879416467006</v>
          </cell>
          <cell r="M389">
            <v>0.9194154400000003</v>
          </cell>
          <cell r="T389">
            <v>0.0010352</v>
          </cell>
        </row>
        <row r="390">
          <cell r="F390">
            <v>0.7852361</v>
          </cell>
          <cell r="K390">
            <v>0.5771152958835728</v>
          </cell>
          <cell r="M390">
            <v>0.9194154400000003</v>
          </cell>
          <cell r="T390">
            <v>0.0010352</v>
          </cell>
        </row>
        <row r="391">
          <cell r="F391">
            <v>0.7881446</v>
          </cell>
          <cell r="K391">
            <v>0.6142207718100101</v>
          </cell>
          <cell r="M391">
            <v>0.9194154400000003</v>
          </cell>
          <cell r="T391">
            <v>0.0010352</v>
          </cell>
        </row>
        <row r="392">
          <cell r="F392">
            <v>0.7910299</v>
          </cell>
          <cell r="K392">
            <v>0.6514915318267658</v>
          </cell>
          <cell r="M392">
            <v>0.9194154400000003</v>
          </cell>
          <cell r="T392">
            <v>0.0010352</v>
          </cell>
        </row>
        <row r="393">
          <cell r="F393">
            <v>0.793892</v>
          </cell>
          <cell r="K393">
            <v>0.6889211571342155</v>
          </cell>
          <cell r="M393">
            <v>0.9194154400000003</v>
          </cell>
          <cell r="T393">
            <v>0.0010352</v>
          </cell>
        </row>
        <row r="394">
          <cell r="F394">
            <v>0.7967306</v>
          </cell>
          <cell r="K394">
            <v>0.7265016242328306</v>
          </cell>
          <cell r="M394">
            <v>0.9194154400000003</v>
          </cell>
          <cell r="T394">
            <v>0.0010352</v>
          </cell>
        </row>
        <row r="395">
          <cell r="F395">
            <v>0.7995458</v>
          </cell>
          <cell r="K395">
            <v>0.7642233049231724</v>
          </cell>
          <cell r="M395">
            <v>0.9194154400000003</v>
          </cell>
          <cell r="T395">
            <v>0.0010352</v>
          </cell>
        </row>
        <row r="396">
          <cell r="F396">
            <v>0.8023375</v>
          </cell>
          <cell r="K396">
            <v>0.8020765710058066</v>
          </cell>
          <cell r="M396">
            <v>0.9194154400000003</v>
          </cell>
          <cell r="T396">
            <v>0.0031056</v>
          </cell>
        </row>
        <row r="397">
          <cell r="F397">
            <v>0.8051055</v>
          </cell>
          <cell r="K397">
            <v>0.8400533989812029</v>
          </cell>
          <cell r="M397">
            <v>0.9194154400000003</v>
          </cell>
          <cell r="T397">
            <v>0.0031056</v>
          </cell>
        </row>
        <row r="398">
          <cell r="F398">
            <v>0.8078498</v>
          </cell>
          <cell r="K398">
            <v>0.878147370049736</v>
          </cell>
          <cell r="M398">
            <v>0.9194154400000003</v>
          </cell>
          <cell r="T398">
            <v>0.0031056</v>
          </cell>
        </row>
        <row r="399">
          <cell r="F399">
            <v>0.8105704</v>
          </cell>
          <cell r="K399">
            <v>0.91634564661216</v>
          </cell>
          <cell r="M399">
            <v>0.9194154400000003</v>
          </cell>
          <cell r="T399">
            <v>0.0031056</v>
          </cell>
        </row>
        <row r="400">
          <cell r="F400">
            <v>0.8132671</v>
          </cell>
          <cell r="K400">
            <v>0.9546434145687561</v>
          </cell>
          <cell r="M400">
            <v>0.9194154400000003</v>
          </cell>
          <cell r="T400">
            <v>0.0031056</v>
          </cell>
        </row>
        <row r="401">
          <cell r="F401">
            <v>0.8159398</v>
          </cell>
          <cell r="K401">
            <v>0.9930294410201821</v>
          </cell>
          <cell r="M401">
            <v>0.9194154400000003</v>
          </cell>
          <cell r="T401">
            <v>0.0031056</v>
          </cell>
        </row>
        <row r="402">
          <cell r="F402">
            <v>0.8185887</v>
          </cell>
          <cell r="K402">
            <v>1.0314989118667208</v>
          </cell>
          <cell r="M402">
            <v>0.9194154400000003</v>
          </cell>
          <cell r="T402">
            <v>0.0031056</v>
          </cell>
        </row>
        <row r="403">
          <cell r="F403">
            <v>0.8212136</v>
          </cell>
          <cell r="K403">
            <v>1.070038989509122</v>
          </cell>
          <cell r="M403">
            <v>0.9194154400000003</v>
          </cell>
          <cell r="T403">
            <v>0.0031056</v>
          </cell>
        </row>
        <row r="404">
          <cell r="F404">
            <v>0.8238145</v>
          </cell>
          <cell r="K404">
            <v>1.108643255147764</v>
          </cell>
          <cell r="M404">
            <v>0.9194154400000003</v>
          </cell>
          <cell r="T404">
            <v>0.0031056</v>
          </cell>
        </row>
        <row r="405">
          <cell r="F405">
            <v>0.8263912</v>
          </cell>
          <cell r="K405">
            <v>1.1473052899830218</v>
          </cell>
          <cell r="M405">
            <v>0.9194154400000003</v>
          </cell>
          <cell r="T405">
            <v>0.0031056</v>
          </cell>
        </row>
        <row r="406">
          <cell r="F406">
            <v>0.8289438</v>
          </cell>
          <cell r="K406">
            <v>1.1860154658154602</v>
          </cell>
          <cell r="M406">
            <v>0.9194154400000003</v>
          </cell>
          <cell r="T406">
            <v>0.0031056</v>
          </cell>
        </row>
        <row r="407">
          <cell r="F407">
            <v>0.8314724</v>
          </cell>
          <cell r="K407">
            <v>1.2247641544456425</v>
          </cell>
          <cell r="M407">
            <v>0.9194154400000003</v>
          </cell>
          <cell r="T407">
            <v>0.0031056</v>
          </cell>
        </row>
        <row r="408">
          <cell r="F408">
            <v>0.8339767</v>
          </cell>
          <cell r="K408">
            <v>1.2635449370739442</v>
          </cell>
          <cell r="M408">
            <v>0.9194154400000003</v>
          </cell>
          <cell r="T408">
            <v>0.0031056</v>
          </cell>
        </row>
        <row r="409">
          <cell r="F409">
            <v>0.836457</v>
          </cell>
          <cell r="K409">
            <v>1.30234818550093</v>
          </cell>
          <cell r="M409">
            <v>0.9194154400000003</v>
          </cell>
          <cell r="T409">
            <v>0.0031056</v>
          </cell>
        </row>
        <row r="410">
          <cell r="F410">
            <v>0.838913</v>
          </cell>
          <cell r="K410">
            <v>1.341167480926976</v>
          </cell>
          <cell r="M410">
            <v>0.9194154400000003</v>
          </cell>
          <cell r="T410">
            <v>0.0031056</v>
          </cell>
        </row>
        <row r="411">
          <cell r="F411">
            <v>0.8413448</v>
          </cell>
          <cell r="K411">
            <v>1.3799964045524584</v>
          </cell>
          <cell r="M411">
            <v>0.9194154400000003</v>
          </cell>
          <cell r="T411">
            <v>0.0031056</v>
          </cell>
        </row>
        <row r="412">
          <cell r="F412">
            <v>0.8437523</v>
          </cell>
          <cell r="K412">
            <v>1.4188237234780345</v>
          </cell>
          <cell r="M412">
            <v>0.9194154400000003</v>
          </cell>
          <cell r="T412">
            <v>0.0031056</v>
          </cell>
        </row>
        <row r="413">
          <cell r="F413">
            <v>0.8461357</v>
          </cell>
          <cell r="K413">
            <v>1.45764301890408</v>
          </cell>
          <cell r="M413">
            <v>0.9194154400000003</v>
          </cell>
          <cell r="T413">
            <v>0.0031056</v>
          </cell>
        </row>
        <row r="414">
          <cell r="F414">
            <v>0.848495</v>
          </cell>
          <cell r="K414">
            <v>1.4964478720309726</v>
          </cell>
          <cell r="M414">
            <v>0.9194154400000003</v>
          </cell>
          <cell r="T414">
            <v>0.0031056</v>
          </cell>
        </row>
        <row r="415">
          <cell r="F415">
            <v>0.85083</v>
          </cell>
          <cell r="K415">
            <v>1.5352302593591798</v>
          </cell>
          <cell r="M415">
            <v>0.9194154400000003</v>
          </cell>
          <cell r="T415">
            <v>0.0031056</v>
          </cell>
        </row>
        <row r="416">
          <cell r="F416">
            <v>0.853141</v>
          </cell>
          <cell r="K416">
            <v>1.5739805526892683</v>
          </cell>
          <cell r="M416">
            <v>0.9194154400000003</v>
          </cell>
          <cell r="T416">
            <v>0.0031056</v>
          </cell>
        </row>
        <row r="417">
          <cell r="F417">
            <v>0.8554277</v>
          </cell>
          <cell r="K417">
            <v>1.6126939379215184</v>
          </cell>
          <cell r="M417">
            <v>0.9194154400000003</v>
          </cell>
          <cell r="T417">
            <v>0.0031056</v>
          </cell>
        </row>
        <row r="418">
          <cell r="F418">
            <v>0.8576903</v>
          </cell>
          <cell r="K418">
            <v>1.6513639962563063</v>
          </cell>
          <cell r="M418">
            <v>0.9194154400000003</v>
          </cell>
          <cell r="T418">
            <v>0.0031056</v>
          </cell>
        </row>
        <row r="419">
          <cell r="F419">
            <v>0.8599289</v>
          </cell>
          <cell r="K419">
            <v>1.6899794947942905</v>
          </cell>
          <cell r="M419">
            <v>0.9194154400000003</v>
          </cell>
          <cell r="T419">
            <v>0.0031056</v>
          </cell>
        </row>
        <row r="420">
          <cell r="F420">
            <v>0.8621435</v>
          </cell>
          <cell r="K420">
            <v>1.728535619435752</v>
          </cell>
          <cell r="M420">
            <v>0.9194154400000003</v>
          </cell>
          <cell r="T420">
            <v>0.0031056</v>
          </cell>
        </row>
        <row r="421">
          <cell r="F421">
            <v>0.8643339</v>
          </cell>
          <cell r="K421">
            <v>1.7670259513810684</v>
          </cell>
          <cell r="M421">
            <v>0.9194154400000003</v>
          </cell>
          <cell r="T421">
            <v>0.0031056</v>
          </cell>
        </row>
        <row r="422">
          <cell r="F422">
            <v>0.8665005</v>
          </cell>
          <cell r="K422">
            <v>1.8054424671307086</v>
          </cell>
          <cell r="M422">
            <v>0.9194154400000003</v>
          </cell>
          <cell r="T422">
            <v>0.0031056</v>
          </cell>
        </row>
        <row r="423">
          <cell r="F423">
            <v>0.8686431</v>
          </cell>
          <cell r="K423">
            <v>1.8437803525849539</v>
          </cell>
          <cell r="M423">
            <v>0.9194154400000003</v>
          </cell>
          <cell r="T423">
            <v>0.0031056</v>
          </cell>
        </row>
        <row r="424">
          <cell r="F424">
            <v>0.8707619</v>
          </cell>
          <cell r="K424">
            <v>1.882028374844464</v>
          </cell>
          <cell r="M424">
            <v>0.9194154400000003</v>
          </cell>
          <cell r="T424">
            <v>0.0031056</v>
          </cell>
        </row>
        <row r="425">
          <cell r="F425">
            <v>0.8728569</v>
          </cell>
          <cell r="K425">
            <v>1.920184929209332</v>
          </cell>
          <cell r="M425">
            <v>0.9194154400000003</v>
          </cell>
          <cell r="T425">
            <v>0.0031056</v>
          </cell>
        </row>
        <row r="426">
          <cell r="F426">
            <v>0.8749281</v>
          </cell>
          <cell r="K426">
            <v>1.9582403874801222</v>
          </cell>
          <cell r="M426">
            <v>0.9194154400000003</v>
          </cell>
          <cell r="T426">
            <v>0.0031056</v>
          </cell>
        </row>
        <row r="427">
          <cell r="F427">
            <v>0.8769756</v>
          </cell>
          <cell r="K427">
            <v>1.9961899355571155</v>
          </cell>
          <cell r="M427">
            <v>0.9194154400000003</v>
          </cell>
          <cell r="T427">
            <v>0.0031056</v>
          </cell>
        </row>
        <row r="428">
          <cell r="F428">
            <v>0.8789995</v>
          </cell>
          <cell r="K428">
            <v>2.034025549940784</v>
          </cell>
          <cell r="M428">
            <v>0.9194154400000003</v>
          </cell>
          <cell r="T428">
            <v>0.0031056</v>
          </cell>
        </row>
        <row r="429">
          <cell r="F429">
            <v>0.8809999</v>
          </cell>
          <cell r="K429">
            <v>2.0717440212313147</v>
          </cell>
          <cell r="M429">
            <v>0.9194154400000003</v>
          </cell>
          <cell r="T429">
            <v>0.0031056</v>
          </cell>
        </row>
        <row r="430">
          <cell r="F430">
            <v>0.8829768</v>
          </cell>
          <cell r="K430">
            <v>2.1093357212292703</v>
          </cell>
          <cell r="M430">
            <v>0.9194154400000003</v>
          </cell>
          <cell r="T430">
            <v>0.0031056</v>
          </cell>
        </row>
        <row r="431">
          <cell r="F431">
            <v>0.8849303</v>
          </cell>
          <cell r="K431">
            <v>2.14679744053484</v>
          </cell>
          <cell r="M431">
            <v>0.9194154400000003</v>
          </cell>
          <cell r="T431">
            <v>0.0031056</v>
          </cell>
        </row>
        <row r="432">
          <cell r="F432">
            <v>0.8868605</v>
          </cell>
          <cell r="K432">
            <v>2.184121155648494</v>
          </cell>
          <cell r="M432">
            <v>0.9194154400000003</v>
          </cell>
          <cell r="T432">
            <v>0.0031056</v>
          </cell>
        </row>
        <row r="433">
          <cell r="F433">
            <v>0.8887675</v>
          </cell>
          <cell r="K433">
            <v>2.221300447770608</v>
          </cell>
          <cell r="M433">
            <v>0.9194154400000003</v>
          </cell>
          <cell r="T433">
            <v>0.0031056</v>
          </cell>
        </row>
        <row r="434">
          <cell r="F434">
            <v>0.8906515</v>
          </cell>
          <cell r="K434">
            <v>2.2583337122012765</v>
          </cell>
          <cell r="M434">
            <v>0.9194154400000003</v>
          </cell>
          <cell r="T434">
            <v>0.0031056</v>
          </cell>
        </row>
        <row r="435">
          <cell r="F435">
            <v>0.8925123</v>
          </cell>
          <cell r="K435">
            <v>2.2952113207410623</v>
          </cell>
          <cell r="M435">
            <v>0.9194154400000003</v>
          </cell>
          <cell r="T435">
            <v>0.0031056</v>
          </cell>
        </row>
        <row r="436">
          <cell r="F436">
            <v>0.8943502</v>
          </cell>
          <cell r="K436">
            <v>2.331930063990154</v>
          </cell>
          <cell r="M436">
            <v>0.9194154400000003</v>
          </cell>
          <cell r="T436">
            <v>0.0031056</v>
          </cell>
        </row>
        <row r="437">
          <cell r="F437">
            <v>0.8961653</v>
          </cell>
          <cell r="K437">
            <v>2.368483523148928</v>
          </cell>
          <cell r="M437">
            <v>0.9194154400000003</v>
          </cell>
          <cell r="T437">
            <v>0.0031056</v>
          </cell>
        </row>
        <row r="438">
          <cell r="F438">
            <v>0.8979577</v>
          </cell>
          <cell r="K438">
            <v>2.404868488817572</v>
          </cell>
          <cell r="M438">
            <v>0.9194154400000003</v>
          </cell>
          <cell r="T438">
            <v>0.0031056</v>
          </cell>
        </row>
        <row r="439">
          <cell r="F439">
            <v>0.8997274</v>
          </cell>
          <cell r="K439">
            <v>2.4410769374965566</v>
          </cell>
          <cell r="M439">
            <v>0.9194154400000003</v>
          </cell>
          <cell r="T439">
            <v>0.0031056</v>
          </cell>
        </row>
        <row r="440">
          <cell r="F440">
            <v>0.9014747</v>
          </cell>
          <cell r="K440">
            <v>2.4771040550861625</v>
          </cell>
          <cell r="M440">
            <v>0.9194154400000003</v>
          </cell>
          <cell r="T440">
            <v>0.0010352</v>
          </cell>
        </row>
        <row r="441">
          <cell r="F441">
            <v>0.9031995</v>
          </cell>
          <cell r="K441">
            <v>2.512948236886484</v>
          </cell>
          <cell r="M441">
            <v>0.9194154400000003</v>
          </cell>
          <cell r="T441">
            <v>0.0010352</v>
          </cell>
        </row>
        <row r="442">
          <cell r="F442">
            <v>0.9049021</v>
          </cell>
          <cell r="K442">
            <v>2.548601459397992</v>
          </cell>
          <cell r="M442">
            <v>0.9194154400000003</v>
          </cell>
          <cell r="T442">
            <v>0.0010352</v>
          </cell>
        </row>
        <row r="443">
          <cell r="F443">
            <v>0.9065825</v>
          </cell>
          <cell r="K443">
            <v>2.58406211792078</v>
          </cell>
          <cell r="M443">
            <v>0.9194154400000003</v>
          </cell>
          <cell r="T443">
            <v>0.0010352</v>
          </cell>
        </row>
        <row r="444">
          <cell r="F444">
            <v>0.9082409</v>
          </cell>
          <cell r="K444">
            <v>2.6193221889553184</v>
          </cell>
          <cell r="M444">
            <v>0.9194154400000003</v>
          </cell>
          <cell r="T444">
            <v>0.0010352</v>
          </cell>
        </row>
        <row r="445">
          <cell r="F445">
            <v>0.9098774</v>
          </cell>
          <cell r="K445">
            <v>2.654378463101794</v>
          </cell>
          <cell r="M445">
            <v>0.9194154400000003</v>
          </cell>
          <cell r="T445">
            <v>0.0010352</v>
          </cell>
        </row>
        <row r="446">
          <cell r="F446">
            <v>0.911492</v>
          </cell>
          <cell r="K446">
            <v>2.6892293356603023</v>
          </cell>
          <cell r="M446">
            <v>0.9194154400000003</v>
          </cell>
          <cell r="T446">
            <v>0.0010352</v>
          </cell>
        </row>
        <row r="447">
          <cell r="F447">
            <v>0.913085</v>
          </cell>
          <cell r="K447">
            <v>2.7238667831313124</v>
          </cell>
          <cell r="M447">
            <v>0.9194154400000003</v>
          </cell>
          <cell r="T447">
            <v>0.0010352</v>
          </cell>
        </row>
        <row r="448">
          <cell r="F448">
            <v>0.9146566</v>
          </cell>
          <cell r="K448">
            <v>2.7582892008149185</v>
          </cell>
          <cell r="M448">
            <v>0.9194154400000003</v>
          </cell>
          <cell r="T448">
            <v>0.0010352</v>
          </cell>
        </row>
        <row r="449">
          <cell r="F449">
            <v>0.9162067</v>
          </cell>
          <cell r="K449">
            <v>2.792491774611402</v>
          </cell>
          <cell r="M449">
            <v>0.9194154400000003</v>
          </cell>
          <cell r="T449">
            <v>0.0010352</v>
          </cell>
        </row>
        <row r="450">
          <cell r="F450">
            <v>0.9177356</v>
          </cell>
          <cell r="K450">
            <v>2.8264712951209523</v>
          </cell>
          <cell r="M450">
            <v>0.9194154400000003</v>
          </cell>
          <cell r="T450">
            <v>0.0010352</v>
          </cell>
        </row>
        <row r="451">
          <cell r="F451">
            <v>0.9192433</v>
          </cell>
          <cell r="K451">
            <v>2.86022294824385</v>
          </cell>
          <cell r="M451">
            <v>0.9194154400000003</v>
          </cell>
          <cell r="T451">
            <v>0.0010352</v>
          </cell>
        </row>
        <row r="452">
          <cell r="F452">
            <v>0.9207302</v>
          </cell>
          <cell r="K452">
            <v>2.89374512928019</v>
          </cell>
          <cell r="M452">
            <v>0.9194154400000003</v>
          </cell>
          <cell r="T452">
            <v>0.0010352</v>
          </cell>
        </row>
        <row r="453">
          <cell r="F453">
            <v>0.9221961</v>
          </cell>
          <cell r="K453">
            <v>2.927033024130254</v>
          </cell>
          <cell r="M453">
            <v>0.9194154400000003</v>
          </cell>
          <cell r="T453">
            <v>0.0010352</v>
          </cell>
        </row>
        <row r="454">
          <cell r="F454">
            <v>0.9236415</v>
          </cell>
          <cell r="K454">
            <v>2.960081818694324</v>
          </cell>
          <cell r="M454">
            <v>0.9194154400000003</v>
          </cell>
          <cell r="T454">
            <v>0.0010352</v>
          </cell>
        </row>
        <row r="455">
          <cell r="F455">
            <v>0.9250663</v>
          </cell>
          <cell r="K455">
            <v>2.9928915129724003</v>
          </cell>
          <cell r="M455">
            <v>0.9194154400000003</v>
          </cell>
          <cell r="T455">
            <v>0.0010352</v>
          </cell>
        </row>
        <row r="456">
          <cell r="F456">
            <v>0.9264708</v>
          </cell>
          <cell r="K456">
            <v>3.0254572928647643</v>
          </cell>
          <cell r="M456">
            <v>0.9194154400000003</v>
          </cell>
          <cell r="T456">
            <v>0.0010352</v>
          </cell>
        </row>
        <row r="457">
          <cell r="F457">
            <v>0.927855</v>
          </cell>
          <cell r="K457">
            <v>3.05777755367151</v>
          </cell>
          <cell r="M457">
            <v>0.9194154400000003</v>
          </cell>
          <cell r="T457">
            <v>0.0010352</v>
          </cell>
        </row>
        <row r="458">
          <cell r="F458">
            <v>0.9292191</v>
          </cell>
          <cell r="K458">
            <v>3.089845876593014</v>
          </cell>
          <cell r="M458">
            <v>0.9194154400000003</v>
          </cell>
          <cell r="T458">
            <v>0.0010352</v>
          </cell>
        </row>
        <row r="459">
          <cell r="F459">
            <v>0.9305634</v>
          </cell>
          <cell r="K459">
            <v>3.121663866329182</v>
          </cell>
          <cell r="M459">
            <v>0.9194154400000003</v>
          </cell>
          <cell r="T459">
            <v>0.0010352</v>
          </cell>
        </row>
        <row r="460">
          <cell r="F460">
            <v>0.9318879</v>
          </cell>
          <cell r="K460">
            <v>3.153226708780296</v>
          </cell>
          <cell r="M460">
            <v>0.9194154400000003</v>
          </cell>
          <cell r="T460">
            <v>0.0010352</v>
          </cell>
        </row>
        <row r="461">
          <cell r="F461">
            <v>0.9331928</v>
          </cell>
          <cell r="K461">
            <v>3.184531194546544</v>
          </cell>
          <cell r="M461">
            <v>0.9194154400000003</v>
          </cell>
          <cell r="T461">
            <v>0.0010352</v>
          </cell>
        </row>
        <row r="462">
          <cell r="F462">
            <v>0.9344783</v>
          </cell>
          <cell r="K462">
            <v>3.21557571892802</v>
          </cell>
          <cell r="M462">
            <v>0.9194154400000003</v>
          </cell>
          <cell r="T462">
            <v>0.0010352</v>
          </cell>
        </row>
        <row r="463">
          <cell r="F463">
            <v>0.9357445</v>
          </cell>
          <cell r="K463">
            <v>3.2463602819247246</v>
          </cell>
          <cell r="M463">
            <v>0.9194154400000003</v>
          </cell>
          <cell r="T463">
            <v>0.0010352</v>
          </cell>
        </row>
        <row r="464">
          <cell r="F464">
            <v>0.9369916</v>
          </cell>
          <cell r="K464">
            <v>3.276878464737032</v>
          </cell>
          <cell r="M464">
            <v>0.9194154400000003</v>
          </cell>
          <cell r="T464">
            <v>0.0010352</v>
          </cell>
        </row>
        <row r="465">
          <cell r="F465">
            <v>0.9382198</v>
          </cell>
          <cell r="K465">
            <v>3.30713187206485</v>
          </cell>
          <cell r="M465">
            <v>0.9194154400000003</v>
          </cell>
          <cell r="T465">
            <v>0.0010352</v>
          </cell>
        </row>
        <row r="466">
          <cell r="F466">
            <v>0.9394292</v>
          </cell>
          <cell r="K466">
            <v>3.33711568980846</v>
          </cell>
          <cell r="M466">
            <v>0.9194154400000003</v>
          </cell>
          <cell r="T466">
            <v>0.0010352</v>
          </cell>
        </row>
        <row r="467">
          <cell r="F467">
            <v>0.9406201</v>
          </cell>
          <cell r="K467">
            <v>3.366829917967862</v>
          </cell>
          <cell r="M467">
            <v>0.9194154400000003</v>
          </cell>
          <cell r="T467">
            <v>0.0010352</v>
          </cell>
        </row>
        <row r="468">
          <cell r="F468">
            <v>0.9417924</v>
          </cell>
          <cell r="K468">
            <v>3.3962729518431507</v>
          </cell>
          <cell r="M468">
            <v>0.9194154400000003</v>
          </cell>
          <cell r="T468">
            <v>0.0010352</v>
          </cell>
        </row>
        <row r="469">
          <cell r="F469">
            <v>0.9429466</v>
          </cell>
          <cell r="K469">
            <v>3.4254415820345123</v>
          </cell>
          <cell r="M469">
            <v>0.9194154400000003</v>
          </cell>
          <cell r="T469">
            <v>0.0010352</v>
          </cell>
        </row>
        <row r="470">
          <cell r="F470">
            <v>0.9440826</v>
          </cell>
          <cell r="K470">
            <v>3.454335808541948</v>
          </cell>
          <cell r="M470">
            <v>0.9194154400000003</v>
          </cell>
          <cell r="T470">
            <v>0.0010352</v>
          </cell>
        </row>
        <row r="471">
          <cell r="F471">
            <v>0.9452007</v>
          </cell>
          <cell r="K471">
            <v>3.482954026665552</v>
          </cell>
          <cell r="M471">
            <v>0.9194154400000003</v>
          </cell>
          <cell r="T471">
            <v>0.0010352</v>
          </cell>
        </row>
        <row r="472">
          <cell r="F472">
            <v>0.9463011</v>
          </cell>
          <cell r="K472">
            <v>3.5112930270055123</v>
          </cell>
          <cell r="M472">
            <v>0.9194154400000003</v>
          </cell>
          <cell r="T472">
            <v>0.0010352</v>
          </cell>
        </row>
        <row r="473">
          <cell r="F473">
            <v>0.9473839</v>
          </cell>
          <cell r="K473">
            <v>3.5393544142617337</v>
          </cell>
          <cell r="M473">
            <v>0.9194154400000003</v>
          </cell>
          <cell r="T473">
            <v>0.0010352</v>
          </cell>
        </row>
        <row r="474">
          <cell r="F474">
            <v>0.9484493</v>
          </cell>
          <cell r="K474">
            <v>3.567136583734312</v>
          </cell>
          <cell r="M474">
            <v>0.9194154400000003</v>
          </cell>
          <cell r="T474">
            <v>0.0010352</v>
          </cell>
        </row>
        <row r="475">
          <cell r="F475">
            <v>0.9494974</v>
          </cell>
          <cell r="K475">
            <v>3.594636326023434</v>
          </cell>
          <cell r="M475">
            <v>0.9194154400000003</v>
          </cell>
          <cell r="T475">
            <v>0.0010352</v>
          </cell>
        </row>
        <row r="476">
          <cell r="F476">
            <v>0.9505285</v>
          </cell>
          <cell r="K476">
            <v>3.621855245829006</v>
          </cell>
          <cell r="M476">
            <v>0.9194154400000003</v>
          </cell>
          <cell r="T476">
            <v>0.0010352</v>
          </cell>
        </row>
        <row r="477">
          <cell r="F477">
            <v>0.9515428</v>
          </cell>
          <cell r="K477">
            <v>3.6487901337512163</v>
          </cell>
          <cell r="M477">
            <v>0.9194154400000003</v>
          </cell>
          <cell r="T477">
            <v>0.0010352</v>
          </cell>
        </row>
        <row r="478">
          <cell r="F478">
            <v>0.9525403</v>
          </cell>
          <cell r="K478">
            <v>3.6754425944899705</v>
          </cell>
          <cell r="M478">
            <v>0.9194154400000003</v>
          </cell>
          <cell r="T478">
            <v>0.0010352</v>
          </cell>
        </row>
        <row r="479">
          <cell r="F479">
            <v>0.9535213</v>
          </cell>
          <cell r="K479">
            <v>3.7018110233453623</v>
          </cell>
          <cell r="M479">
            <v>0.9194154400000003</v>
          </cell>
          <cell r="T479">
            <v>0.0010352</v>
          </cell>
        </row>
        <row r="480">
          <cell r="F480">
            <v>0.954486</v>
          </cell>
          <cell r="K480">
            <v>3.727895420317392</v>
          </cell>
          <cell r="M480">
            <v>0.9194154400000003</v>
          </cell>
          <cell r="T480">
            <v>0.0010352</v>
          </cell>
        </row>
        <row r="481">
          <cell r="F481">
            <v>0.9554346</v>
          </cell>
          <cell r="K481">
            <v>3.7536941807061543</v>
          </cell>
          <cell r="M481">
            <v>0.9194154400000003</v>
          </cell>
          <cell r="T481">
            <v>0.0010352</v>
          </cell>
        </row>
        <row r="482">
          <cell r="F482">
            <v>0.9563671</v>
          </cell>
          <cell r="K482">
            <v>3.779208909211554</v>
          </cell>
          <cell r="M482">
            <v>0.9194154400000003</v>
          </cell>
          <cell r="T482">
            <v>0.0010352</v>
          </cell>
        </row>
        <row r="483">
          <cell r="F483">
            <v>0.9572838</v>
          </cell>
          <cell r="K483">
            <v>3.80443639643378</v>
          </cell>
          <cell r="M483">
            <v>0.9194154400000003</v>
          </cell>
          <cell r="T483">
            <v>0.0010352</v>
          </cell>
        </row>
        <row r="484">
          <cell r="F484">
            <v>0.9581848</v>
          </cell>
          <cell r="K484">
            <v>3.8293798517726443</v>
          </cell>
          <cell r="M484">
            <v>0.9194154400000003</v>
          </cell>
          <cell r="T484">
            <v>0.0010352</v>
          </cell>
        </row>
        <row r="485">
          <cell r="F485">
            <v>0.9590705</v>
          </cell>
          <cell r="K485">
            <v>3.854036065828334</v>
          </cell>
          <cell r="M485">
            <v>0.9194154400000003</v>
          </cell>
          <cell r="T485">
            <v>0.0010352</v>
          </cell>
        </row>
        <row r="486">
          <cell r="F486">
            <v>0.9599409</v>
          </cell>
          <cell r="K486">
            <v>3.878408248000662</v>
          </cell>
          <cell r="M486">
            <v>0.9194154400000003</v>
          </cell>
          <cell r="T486">
            <v>0.0010352</v>
          </cell>
        </row>
        <row r="487">
          <cell r="F487">
            <v>0.9607961</v>
          </cell>
          <cell r="K487">
            <v>3.9024931888898164</v>
          </cell>
          <cell r="M487">
            <v>0.9194154400000003</v>
          </cell>
          <cell r="T487">
            <v>0.0010352</v>
          </cell>
        </row>
        <row r="488">
          <cell r="F488">
            <v>0.9616364</v>
          </cell>
          <cell r="K488">
            <v>3.9262940978956085</v>
          </cell>
          <cell r="M488">
            <v>0.9194154400000003</v>
          </cell>
          <cell r="T488">
            <v>0.0010352</v>
          </cell>
        </row>
        <row r="489">
          <cell r="F489">
            <v>0.962462</v>
          </cell>
          <cell r="K489">
            <v>3.949809370318132</v>
          </cell>
          <cell r="M489">
            <v>0.9194154400000003</v>
          </cell>
          <cell r="T489">
            <v>0.0010352</v>
          </cell>
        </row>
        <row r="490">
          <cell r="F490">
            <v>0.963273</v>
          </cell>
          <cell r="K490">
            <v>3.973040610857294</v>
          </cell>
          <cell r="M490">
            <v>0.9194154400000003</v>
          </cell>
          <cell r="T490">
            <v>0.0010352</v>
          </cell>
        </row>
        <row r="491">
          <cell r="F491">
            <v>0.9640697</v>
          </cell>
          <cell r="K491">
            <v>3.995986214813188</v>
          </cell>
          <cell r="M491">
            <v>0.9194154400000003</v>
          </cell>
          <cell r="T491">
            <v>0.0010352</v>
          </cell>
        </row>
        <row r="492">
          <cell r="F492">
            <v>0.9648521</v>
          </cell>
          <cell r="K492">
            <v>4.018649391585626</v>
          </cell>
          <cell r="M492">
            <v>0.9194154400000003</v>
          </cell>
          <cell r="T492">
            <v>0.0010352</v>
          </cell>
        </row>
        <row r="493">
          <cell r="F493">
            <v>0.9656205</v>
          </cell>
          <cell r="K493">
            <v>4.041028536474702</v>
          </cell>
          <cell r="M493">
            <v>0.9194154400000003</v>
          </cell>
          <cell r="T493">
            <v>0.0010352</v>
          </cell>
        </row>
        <row r="494">
          <cell r="F494">
            <v>0.9663751</v>
          </cell>
          <cell r="K494">
            <v>4.063125254180322</v>
          </cell>
          <cell r="M494">
            <v>0.9194154400000003</v>
          </cell>
          <cell r="T494">
            <v>0.0010352</v>
          </cell>
        </row>
        <row r="495">
          <cell r="F495">
            <v>0.9671159</v>
          </cell>
          <cell r="K495">
            <v>4.084941149402392</v>
          </cell>
          <cell r="M495">
            <v>0.9194154400000003</v>
          </cell>
          <cell r="T495">
            <v>0.0010352</v>
          </cell>
        </row>
        <row r="496">
          <cell r="F496">
            <v>0.9678432</v>
          </cell>
          <cell r="K496">
            <v>4.106474617441006</v>
          </cell>
          <cell r="M496">
            <v>0.9194154400000003</v>
          </cell>
          <cell r="T496">
            <v>0.0010352</v>
          </cell>
        </row>
        <row r="497">
          <cell r="F497">
            <v>0.9685572</v>
          </cell>
          <cell r="K497">
            <v>4.127728867695977</v>
          </cell>
          <cell r="M497">
            <v>0.9194154400000003</v>
          </cell>
          <cell r="T497">
            <v>0.0010352</v>
          </cell>
        </row>
        <row r="498">
          <cell r="F498">
            <v>0.9692581</v>
          </cell>
          <cell r="K498">
            <v>4.148703900167302</v>
          </cell>
          <cell r="M498">
            <v>0.9194154400000003</v>
          </cell>
          <cell r="T498">
            <v>0.0010352</v>
          </cell>
        </row>
        <row r="499">
          <cell r="F499">
            <v>0.969946</v>
          </cell>
          <cell r="K499">
            <v>4.169399714854984</v>
          </cell>
          <cell r="M499">
            <v>0.9194154400000003</v>
          </cell>
          <cell r="T499">
            <v>0.0010352</v>
          </cell>
        </row>
        <row r="500">
          <cell r="F500">
            <v>0.970621</v>
          </cell>
          <cell r="K500">
            <v>4.189819521158834</v>
          </cell>
          <cell r="M500">
            <v>0.9194154400000003</v>
          </cell>
          <cell r="T500">
            <v>0.0010352</v>
          </cell>
        </row>
        <row r="501">
          <cell r="F501">
            <v>0.9712834</v>
          </cell>
          <cell r="K501">
            <v>4.209963319078852</v>
          </cell>
          <cell r="M501">
            <v>0.9194154400000003</v>
          </cell>
          <cell r="T501">
            <v>0.0010352</v>
          </cell>
        </row>
        <row r="502">
          <cell r="F502">
            <v>0.9719334</v>
          </cell>
          <cell r="K502">
            <v>4.229831108615038</v>
          </cell>
          <cell r="M502">
            <v>0.9194154400000003</v>
          </cell>
          <cell r="T502">
            <v>0.0010352</v>
          </cell>
        </row>
        <row r="503">
          <cell r="F503">
            <v>0.9725711</v>
          </cell>
          <cell r="K503">
            <v>4.249426099167204</v>
          </cell>
          <cell r="M503">
            <v>0.9194154400000003</v>
          </cell>
          <cell r="T503">
            <v>0.0010352</v>
          </cell>
        </row>
        <row r="504">
          <cell r="F504">
            <v>0.9731966</v>
          </cell>
          <cell r="K504">
            <v>4.268749895435256</v>
          </cell>
          <cell r="M504">
            <v>0.9194154400000003</v>
          </cell>
          <cell r="T504">
            <v>0.0010352</v>
          </cell>
        </row>
        <row r="505">
          <cell r="F505">
            <v>0.9738101</v>
          </cell>
          <cell r="K505">
            <v>4.2878008927192885</v>
          </cell>
          <cell r="M505">
            <v>0.9194154400000003</v>
          </cell>
          <cell r="T505">
            <v>0.0010352</v>
          </cell>
        </row>
        <row r="506">
          <cell r="F506">
            <v>0.974412</v>
          </cell>
          <cell r="K506">
            <v>4.306583905119018</v>
          </cell>
          <cell r="M506">
            <v>0.9194154400000003</v>
          </cell>
          <cell r="T506">
            <v>0.0010352</v>
          </cell>
        </row>
        <row r="507">
          <cell r="F507">
            <v>0.9750021</v>
          </cell>
          <cell r="K507">
            <v>4.325098932634447</v>
          </cell>
          <cell r="M507">
            <v>0.9194154400000003</v>
          </cell>
          <cell r="T507">
            <v>0.0010352</v>
          </cell>
        </row>
        <row r="508">
          <cell r="F508">
            <v>0.9755808</v>
          </cell>
          <cell r="K508">
            <v>4.3433459752655725</v>
          </cell>
          <cell r="M508">
            <v>0.9194154400000003</v>
          </cell>
          <cell r="T508">
            <v>0.0010352</v>
          </cell>
        </row>
        <row r="509">
          <cell r="F509">
            <v>0.9761482</v>
          </cell>
          <cell r="K509">
            <v>4.361329847112114</v>
          </cell>
          <cell r="M509">
            <v>0.9194154400000003</v>
          </cell>
          <cell r="T509">
            <v>0.0010352</v>
          </cell>
        </row>
        <row r="510">
          <cell r="F510">
            <v>0.9767045</v>
          </cell>
          <cell r="K510">
            <v>4.379048943474166</v>
          </cell>
          <cell r="M510">
            <v>0.9194154400000003</v>
          </cell>
          <cell r="T510">
            <v>0.0010352</v>
          </cell>
        </row>
        <row r="511">
          <cell r="F511">
            <v>0.9772499</v>
          </cell>
          <cell r="K511">
            <v>4.39650647375154</v>
          </cell>
          <cell r="M511">
            <v>0.9194154400000003</v>
          </cell>
          <cell r="T511">
            <v>0.0010352</v>
          </cell>
        </row>
        <row r="512">
          <cell r="F512">
            <v>0.9777844</v>
          </cell>
          <cell r="K512">
            <v>4.413705647344048</v>
          </cell>
          <cell r="M512">
            <v>0.9194154400000003</v>
          </cell>
          <cell r="T512">
            <v>0.0010352</v>
          </cell>
        </row>
        <row r="513">
          <cell r="F513">
            <v>0.9783083</v>
          </cell>
          <cell r="K513">
            <v>4.4306448595517836</v>
          </cell>
          <cell r="M513">
            <v>0.9194154400000003</v>
          </cell>
          <cell r="T513">
            <v>0.0010352</v>
          </cell>
        </row>
        <row r="514">
          <cell r="F514">
            <v>0.9788218</v>
          </cell>
          <cell r="K514">
            <v>4.4473289244744665</v>
          </cell>
          <cell r="M514">
            <v>0.9194154400000003</v>
          </cell>
          <cell r="T514">
            <v>0.0010352</v>
          </cell>
        </row>
        <row r="515">
          <cell r="F515">
            <v>0.9793248</v>
          </cell>
          <cell r="K515">
            <v>4.463757842112094</v>
          </cell>
          <cell r="M515">
            <v>0.9194154400000003</v>
          </cell>
          <cell r="T515">
            <v>0.0010352</v>
          </cell>
        </row>
        <row r="516">
          <cell r="F516">
            <v>0.9798178</v>
          </cell>
          <cell r="K516">
            <v>4.4799348218644806</v>
          </cell>
          <cell r="M516">
            <v>0.9194154400000003</v>
          </cell>
          <cell r="T516">
            <v>0.0010352</v>
          </cell>
        </row>
        <row r="517">
          <cell r="F517">
            <v>0.9803007</v>
          </cell>
          <cell r="K517">
            <v>4.495859863731624</v>
          </cell>
          <cell r="M517">
            <v>0.9194154400000003</v>
          </cell>
          <cell r="T517">
            <v>0.0010352</v>
          </cell>
        </row>
        <row r="518">
          <cell r="F518">
            <v>0.9807738</v>
          </cell>
          <cell r="K518">
            <v>4.511537781813244</v>
          </cell>
          <cell r="M518">
            <v>0.9194154400000003</v>
          </cell>
          <cell r="T518">
            <v>0.0010352</v>
          </cell>
        </row>
        <row r="519">
          <cell r="F519">
            <v>0.9812372</v>
          </cell>
          <cell r="K519">
            <v>4.5269669714094345</v>
          </cell>
          <cell r="M519">
            <v>0.9194154400000003</v>
          </cell>
          <cell r="T519">
            <v>0.0010352</v>
          </cell>
        </row>
        <row r="520">
          <cell r="F520">
            <v>0.9816911</v>
          </cell>
          <cell r="K520">
            <v>4.542152246619912</v>
          </cell>
          <cell r="M520">
            <v>0.9194154400000003</v>
          </cell>
          <cell r="T520">
            <v>0.0010352</v>
          </cell>
        </row>
        <row r="521">
          <cell r="F521">
            <v>0.9821356</v>
          </cell>
          <cell r="K521">
            <v>4.557095212144584</v>
          </cell>
          <cell r="M521">
            <v>0.9194154400000003</v>
          </cell>
          <cell r="T521">
            <v>0.0010352</v>
          </cell>
        </row>
        <row r="522">
          <cell r="F522">
            <v>0.9825708</v>
          </cell>
          <cell r="K522">
            <v>4.571797472683356</v>
          </cell>
          <cell r="M522">
            <v>0.9194154400000003</v>
          </cell>
          <cell r="T522">
            <v>0.0010352</v>
          </cell>
        </row>
        <row r="523">
          <cell r="F523">
            <v>0.982997</v>
          </cell>
          <cell r="K523">
            <v>4.586260632936134</v>
          </cell>
          <cell r="M523">
            <v>0.9194154400000003</v>
          </cell>
          <cell r="T523">
            <v>0.0010352</v>
          </cell>
        </row>
        <row r="524">
          <cell r="F524">
            <v>0.9834142</v>
          </cell>
          <cell r="K524">
            <v>4.6004879023027305</v>
          </cell>
          <cell r="M524">
            <v>0.9194154400000003</v>
          </cell>
          <cell r="T524">
            <v>0.0010352</v>
          </cell>
        </row>
        <row r="525">
          <cell r="F525">
            <v>0.9838226</v>
          </cell>
          <cell r="K525">
            <v>4.61448088548305</v>
          </cell>
          <cell r="M525">
            <v>0.9194154400000003</v>
          </cell>
          <cell r="T525">
            <v>0.0010352</v>
          </cell>
        </row>
        <row r="526">
          <cell r="F526">
            <v>0.9842224</v>
          </cell>
          <cell r="K526">
            <v>4.628241187177</v>
          </cell>
          <cell r="M526">
            <v>0.9194154400000003</v>
          </cell>
          <cell r="T526">
            <v>0.0010352</v>
          </cell>
        </row>
        <row r="527">
          <cell r="F527">
            <v>0.9846137</v>
          </cell>
          <cell r="K527">
            <v>4.641770412084486</v>
          </cell>
          <cell r="M527">
            <v>0.9194154400000003</v>
          </cell>
          <cell r="T527">
            <v>0.0010352</v>
          </cell>
        </row>
        <row r="528">
          <cell r="F528">
            <v>0.9849966</v>
          </cell>
          <cell r="K528">
            <v>4.655073374305227</v>
          </cell>
          <cell r="M528">
            <v>0.9194154400000003</v>
          </cell>
          <cell r="T528">
            <v>0.0010352</v>
          </cell>
        </row>
        <row r="529">
          <cell r="F529">
            <v>0.9853713</v>
          </cell>
          <cell r="K529">
            <v>4.668151678539126</v>
          </cell>
          <cell r="M529">
            <v>0.9194154400000003</v>
          </cell>
          <cell r="T529">
            <v>0.0010352</v>
          </cell>
        </row>
        <row r="530">
          <cell r="F530">
            <v>0.9857379</v>
          </cell>
          <cell r="K530">
            <v>4.681005324786186</v>
          </cell>
          <cell r="M530">
            <v>0.9194154400000003</v>
          </cell>
          <cell r="T530">
            <v>0.0010352</v>
          </cell>
        </row>
        <row r="531">
          <cell r="F531">
            <v>0.9860966</v>
          </cell>
          <cell r="K531">
            <v>4.693639127146124</v>
          </cell>
          <cell r="M531">
            <v>0.9194154400000003</v>
          </cell>
          <cell r="T531">
            <v>0.0010352</v>
          </cell>
        </row>
        <row r="532">
          <cell r="F532">
            <v>0.9864474</v>
          </cell>
          <cell r="K532">
            <v>4.7060546903188465</v>
          </cell>
          <cell r="M532">
            <v>0.9194154400000003</v>
          </cell>
          <cell r="T532">
            <v>0.0010352</v>
          </cell>
        </row>
        <row r="533">
          <cell r="F533">
            <v>0.9867906</v>
          </cell>
          <cell r="K533">
            <v>4.718252014304352</v>
          </cell>
          <cell r="M533">
            <v>0.9194154400000003</v>
          </cell>
          <cell r="T533">
            <v>0.0010352</v>
          </cell>
        </row>
        <row r="534">
          <cell r="F534">
            <v>0.9871263</v>
          </cell>
          <cell r="K534">
            <v>4.730237517902266</v>
          </cell>
          <cell r="M534">
            <v>0.9194154400000003</v>
          </cell>
          <cell r="T534">
            <v>0.0010352</v>
          </cell>
        </row>
        <row r="535">
          <cell r="F535">
            <v>0.9874545</v>
          </cell>
          <cell r="K535">
            <v>4.742009596412682</v>
          </cell>
          <cell r="M535">
            <v>0.9194154400000003</v>
          </cell>
          <cell r="T535">
            <v>0.0010352</v>
          </cell>
        </row>
        <row r="536">
          <cell r="F536">
            <v>0.9877755</v>
          </cell>
          <cell r="K536">
            <v>4.753573063935318</v>
          </cell>
          <cell r="M536">
            <v>0.9194154400000003</v>
          </cell>
          <cell r="T536">
            <v>0.0010352</v>
          </cell>
        </row>
        <row r="537">
          <cell r="F537">
            <v>0.9880894</v>
          </cell>
          <cell r="K537">
            <v>4.764931129869986</v>
          </cell>
          <cell r="M537">
            <v>0.9194154400000003</v>
          </cell>
          <cell r="T537">
            <v>0.0010352</v>
          </cell>
        </row>
        <row r="538">
          <cell r="F538">
            <v>0.9883962</v>
          </cell>
          <cell r="K538">
            <v>4.77608218951678</v>
          </cell>
          <cell r="M538">
            <v>0.9194154400000003</v>
          </cell>
          <cell r="T538">
            <v>0.0010352</v>
          </cell>
        </row>
        <row r="539">
          <cell r="F539">
            <v>0.9886962</v>
          </cell>
          <cell r="K539">
            <v>4.787032661675324</v>
          </cell>
          <cell r="M539">
            <v>0.9194154400000003</v>
          </cell>
          <cell r="T539">
            <v>0.0010352</v>
          </cell>
        </row>
        <row r="540">
          <cell r="F540">
            <v>0.9889894</v>
          </cell>
          <cell r="K540">
            <v>4.797782546345618</v>
          </cell>
          <cell r="M540">
            <v>0.9194154400000003</v>
          </cell>
          <cell r="T540">
            <v>0.0010352</v>
          </cell>
        </row>
        <row r="541">
          <cell r="F541">
            <v>0.9892759</v>
          </cell>
          <cell r="K541">
            <v>4.80833665762738</v>
          </cell>
          <cell r="M541">
            <v>0.9194154400000003</v>
          </cell>
          <cell r="T541">
            <v>0.0010352</v>
          </cell>
        </row>
        <row r="542">
          <cell r="F542">
            <v>0.9895559</v>
          </cell>
          <cell r="K542">
            <v>4.818693390820704</v>
          </cell>
          <cell r="M542">
            <v>0.9194154400000003</v>
          </cell>
          <cell r="T542">
            <v>0.0010352</v>
          </cell>
        </row>
        <row r="543">
          <cell r="F543">
            <v>0.9898295</v>
          </cell>
          <cell r="K543">
            <v>4.828859164725214</v>
          </cell>
          <cell r="M543">
            <v>0.9194154400000003</v>
          </cell>
          <cell r="T543">
            <v>0.0010352</v>
          </cell>
        </row>
        <row r="544">
          <cell r="F544">
            <v>0.9900969</v>
          </cell>
          <cell r="K544">
            <v>4.83883397934091</v>
          </cell>
          <cell r="M544">
            <v>0.9194154400000003</v>
          </cell>
          <cell r="T544">
            <v>0.0010352</v>
          </cell>
        </row>
        <row r="545">
          <cell r="F545">
            <v>0.9903581</v>
          </cell>
          <cell r="K545">
            <v>4.848621044067604</v>
          </cell>
          <cell r="M545">
            <v>0.9194154400000003</v>
          </cell>
          <cell r="T545">
            <v>0.0010352</v>
          </cell>
        </row>
        <row r="546">
          <cell r="F546">
            <v>0.9906133</v>
          </cell>
          <cell r="K546">
            <v>4.8582235683051085</v>
          </cell>
          <cell r="M546">
            <v>0.9194154400000003</v>
          </cell>
          <cell r="T546">
            <v>0.0010352</v>
          </cell>
        </row>
        <row r="547">
          <cell r="F547">
            <v>0.9908625</v>
          </cell>
          <cell r="K547">
            <v>4.867641552053422</v>
          </cell>
          <cell r="M547">
            <v>0.9194154400000003</v>
          </cell>
          <cell r="T547">
            <v>0.0010352</v>
          </cell>
        </row>
        <row r="548">
          <cell r="F548">
            <v>0.991106</v>
          </cell>
          <cell r="K548">
            <v>4.876879809412264</v>
          </cell>
          <cell r="M548">
            <v>0.9194154400000003</v>
          </cell>
          <cell r="T548">
            <v>0.0010352</v>
          </cell>
        </row>
        <row r="549">
          <cell r="F549">
            <v>0.9913437</v>
          </cell>
          <cell r="K549">
            <v>4.88593994508154</v>
          </cell>
          <cell r="M549">
            <v>0.9194154400000003</v>
          </cell>
          <cell r="T549">
            <v>0.0010352</v>
          </cell>
        </row>
        <row r="550">
          <cell r="F550">
            <v>0.9915758</v>
          </cell>
          <cell r="K550">
            <v>4.894825168461062</v>
          </cell>
          <cell r="M550">
            <v>0.9194154400000003</v>
          </cell>
          <cell r="T550">
            <v>0.0010352</v>
          </cell>
        </row>
        <row r="551">
          <cell r="F551">
            <v>0.9918025</v>
          </cell>
          <cell r="K551">
            <v>4.90353547955083</v>
          </cell>
          <cell r="M551">
            <v>0.9194154400000003</v>
          </cell>
          <cell r="T551">
            <v>0.0010352</v>
          </cell>
        </row>
        <row r="552">
          <cell r="F552">
            <v>0.9920238</v>
          </cell>
          <cell r="K552">
            <v>4.912074087750656</v>
          </cell>
          <cell r="M552">
            <v>0.9194154400000003</v>
          </cell>
          <cell r="T552">
            <v>0.0010352</v>
          </cell>
        </row>
        <row r="553">
          <cell r="F553">
            <v>0.9922398</v>
          </cell>
          <cell r="K553">
            <v>4.920445807160258</v>
          </cell>
          <cell r="M553">
            <v>0.9194154400000003</v>
          </cell>
          <cell r="T553">
            <v>0.0010352</v>
          </cell>
        </row>
        <row r="554">
          <cell r="F554">
            <v>0.9924506</v>
          </cell>
          <cell r="K554">
            <v>4.928650637779636</v>
          </cell>
          <cell r="M554">
            <v>0.9194154400000003</v>
          </cell>
          <cell r="T554">
            <v>0.0010352</v>
          </cell>
        </row>
        <row r="555">
          <cell r="F555">
            <v>0.9926564</v>
          </cell>
          <cell r="K555">
            <v>4.936690184308696</v>
          </cell>
          <cell r="M555">
            <v>0.9194154400000003</v>
          </cell>
          <cell r="T555">
            <v>0.0010352</v>
          </cell>
        </row>
        <row r="556">
          <cell r="F556">
            <v>0.9928572</v>
          </cell>
          <cell r="K556">
            <v>4.944569260847156</v>
          </cell>
          <cell r="M556">
            <v>0.9194154400000003</v>
          </cell>
          <cell r="T556">
            <v>0.0010352</v>
          </cell>
        </row>
        <row r="557">
          <cell r="F557">
            <v>0.9930531</v>
          </cell>
          <cell r="K557">
            <v>4.952289472094922</v>
          </cell>
          <cell r="M557">
            <v>0.9194154400000003</v>
          </cell>
          <cell r="T557">
            <v>0.0010352</v>
          </cell>
        </row>
        <row r="558">
          <cell r="F558">
            <v>0.9932443</v>
          </cell>
          <cell r="K558">
            <v>4.9598524227519</v>
          </cell>
          <cell r="M558">
            <v>0.9194154400000003</v>
          </cell>
          <cell r="T558">
            <v>0.0010352</v>
          </cell>
        </row>
        <row r="559">
          <cell r="F559">
            <v>0.9934309</v>
          </cell>
          <cell r="K559">
            <v>4.967261322217902</v>
          </cell>
          <cell r="M559">
            <v>0.9194154400000003</v>
          </cell>
          <cell r="T559">
            <v>0.0010352</v>
          </cell>
        </row>
        <row r="560">
          <cell r="F560">
            <v>0.9936128</v>
          </cell>
          <cell r="K560">
            <v>4.974517775192834</v>
          </cell>
          <cell r="M560">
            <v>0.9194154400000003</v>
          </cell>
          <cell r="T560">
            <v>0.0010352</v>
          </cell>
        </row>
        <row r="561">
          <cell r="F561">
            <v>0.9937903</v>
          </cell>
          <cell r="K561">
            <v>4.981623386376602</v>
          </cell>
          <cell r="M561">
            <v>0.9194154400000003</v>
          </cell>
          <cell r="T561">
            <v>0.0010352</v>
          </cell>
        </row>
        <row r="562">
          <cell r="F562">
            <v>0.9939634</v>
          </cell>
          <cell r="K562">
            <v>4.9885813651690185</v>
          </cell>
          <cell r="M562">
            <v>0.9194154400000003</v>
          </cell>
          <cell r="T562">
            <v>0.0010352</v>
          </cell>
        </row>
        <row r="563">
          <cell r="F563">
            <v>0.9941323</v>
          </cell>
          <cell r="K563">
            <v>4.995394920969894</v>
          </cell>
          <cell r="M563">
            <v>0.9194154400000003</v>
          </cell>
          <cell r="T563">
            <v>0.0010352</v>
          </cell>
        </row>
        <row r="564">
          <cell r="F564">
            <v>0.9942968</v>
          </cell>
          <cell r="K564">
            <v>5.00206405377923</v>
          </cell>
          <cell r="M564">
            <v>0.9194154400000003</v>
          </cell>
          <cell r="T564">
            <v>0.0010352</v>
          </cell>
        </row>
        <row r="565">
          <cell r="F565">
            <v>0.9944574</v>
          </cell>
          <cell r="K565">
            <v>5.008593577696744</v>
          </cell>
          <cell r="M565">
            <v>0.9194154400000003</v>
          </cell>
          <cell r="T565">
            <v>0.0010352</v>
          </cell>
        </row>
        <row r="566">
          <cell r="F566">
            <v>0.9946138</v>
          </cell>
          <cell r="K566">
            <v>5.014985097422342</v>
          </cell>
          <cell r="M566">
            <v>0.9194154400000003</v>
          </cell>
          <cell r="T566">
            <v>0.0010352</v>
          </cell>
        </row>
        <row r="567">
          <cell r="F567">
            <v>0.9947664</v>
          </cell>
          <cell r="K567">
            <v>5.021238612956024</v>
          </cell>
          <cell r="M567">
            <v>0.9194154400000003</v>
          </cell>
          <cell r="T567">
            <v>0.0010352</v>
          </cell>
        </row>
        <row r="568">
          <cell r="F568">
            <v>0.9949151</v>
          </cell>
          <cell r="K568">
            <v>5.027357333697602</v>
          </cell>
          <cell r="M568">
            <v>0.9194154400000003</v>
          </cell>
          <cell r="T568">
            <v>0.0010352</v>
          </cell>
        </row>
        <row r="569">
          <cell r="F569">
            <v>0.99506</v>
          </cell>
          <cell r="K569">
            <v>5.033346073746794</v>
          </cell>
          <cell r="M569">
            <v>0.9194154400000003</v>
          </cell>
          <cell r="T569">
            <v>0.0010352</v>
          </cell>
        </row>
        <row r="570">
          <cell r="F570">
            <v>0.9952012</v>
          </cell>
          <cell r="K570">
            <v>5.039203228403694</v>
          </cell>
          <cell r="M570">
            <v>0.9194154400000003</v>
          </cell>
          <cell r="T570">
            <v>0.0010352</v>
          </cell>
        </row>
        <row r="571">
          <cell r="F571">
            <v>0.9953388</v>
          </cell>
          <cell r="K571">
            <v>5.04493361176802</v>
          </cell>
          <cell r="M571">
            <v>0.9194154400000003</v>
          </cell>
          <cell r="T571">
            <v>0.0010352</v>
          </cell>
        </row>
        <row r="572">
          <cell r="F572">
            <v>0.9954729</v>
          </cell>
          <cell r="K572">
            <v>5.050538828539678</v>
          </cell>
          <cell r="M572">
            <v>0.9194154400000003</v>
          </cell>
          <cell r="T572">
            <v>0.0010352</v>
          </cell>
        </row>
        <row r="573">
          <cell r="F573">
            <v>0.9956035</v>
          </cell>
          <cell r="K573">
            <v>5.056020483418574</v>
          </cell>
          <cell r="M573">
            <v>0.9194154400000003</v>
          </cell>
          <cell r="T573">
            <v>0.0010352</v>
          </cell>
        </row>
        <row r="574">
          <cell r="F574">
            <v>0.9957308</v>
          </cell>
          <cell r="K574">
            <v>5.061380181104614</v>
          </cell>
          <cell r="M574">
            <v>0.9194154400000003</v>
          </cell>
          <cell r="T574">
            <v>0.0010352</v>
          </cell>
        </row>
        <row r="575">
          <cell r="F575">
            <v>0.9958547</v>
          </cell>
          <cell r="K575">
            <v>5.066621130997611</v>
          </cell>
          <cell r="M575">
            <v>0.9194154400000003</v>
          </cell>
          <cell r="T575">
            <v>0.0010352</v>
          </cell>
        </row>
        <row r="576">
          <cell r="F576">
            <v>0.9959754</v>
          </cell>
          <cell r="K576">
            <v>5.071744937797468</v>
          </cell>
          <cell r="M576">
            <v>0.9194154400000003</v>
          </cell>
          <cell r="T576">
            <v>0.0010352</v>
          </cell>
        </row>
        <row r="577">
          <cell r="F577">
            <v>0.996093</v>
          </cell>
          <cell r="K577">
            <v>5.076753206204094</v>
          </cell>
          <cell r="M577">
            <v>0.9194154400000003</v>
          </cell>
          <cell r="T577">
            <v>0.0010352</v>
          </cell>
        </row>
        <row r="578">
          <cell r="F578">
            <v>0.9962074</v>
          </cell>
          <cell r="K578">
            <v>5.081647540917394</v>
          </cell>
          <cell r="M578">
            <v>0.9194154400000003</v>
          </cell>
          <cell r="T578">
            <v>0.0010352</v>
          </cell>
        </row>
        <row r="579">
          <cell r="F579">
            <v>0.9963189</v>
          </cell>
          <cell r="K579">
            <v>5.086432756037086</v>
          </cell>
          <cell r="M579">
            <v>0.9194154400000003</v>
          </cell>
          <cell r="T579">
            <v>0.0010352</v>
          </cell>
        </row>
        <row r="580">
          <cell r="F580">
            <v>0.9964274</v>
          </cell>
          <cell r="K580">
            <v>5.091107246863264</v>
          </cell>
          <cell r="M580">
            <v>0.9194154400000003</v>
          </cell>
          <cell r="T580">
            <v>0.0010352</v>
          </cell>
        </row>
        <row r="581">
          <cell r="F581">
            <v>0.996533</v>
          </cell>
          <cell r="K581">
            <v>5.095675827495646</v>
          </cell>
          <cell r="M581">
            <v>0.9194154400000003</v>
          </cell>
          <cell r="T581">
            <v>0.0010352</v>
          </cell>
        </row>
        <row r="582">
          <cell r="F582">
            <v>0.9966359</v>
          </cell>
          <cell r="K582">
            <v>5.100138497934232</v>
          </cell>
          <cell r="M582">
            <v>0.9194154400000003</v>
          </cell>
          <cell r="T582">
            <v>0.0010352</v>
          </cell>
        </row>
        <row r="583">
          <cell r="F583">
            <v>0.9967359</v>
          </cell>
          <cell r="K583">
            <v>5.1044968628789285</v>
          </cell>
          <cell r="M583">
            <v>0.9194154400000003</v>
          </cell>
          <cell r="T583">
            <v>0.0010352</v>
          </cell>
        </row>
        <row r="584">
          <cell r="F584">
            <v>0.9968333</v>
          </cell>
          <cell r="K584">
            <v>5.108755736429452</v>
          </cell>
          <cell r="M584">
            <v>0.9194154400000003</v>
          </cell>
          <cell r="T584">
            <v>0.0010352</v>
          </cell>
        </row>
        <row r="585">
          <cell r="F585">
            <v>0.996928</v>
          </cell>
          <cell r="K585">
            <v>5.112915118585804</v>
          </cell>
          <cell r="M585">
            <v>0.9194154400000003</v>
          </cell>
          <cell r="T585">
            <v>0.0010352</v>
          </cell>
        </row>
        <row r="586">
          <cell r="F586">
            <v>0.9970202</v>
          </cell>
          <cell r="K586">
            <v>5.116975009347984</v>
          </cell>
          <cell r="M586">
            <v>0.9194154400000003</v>
          </cell>
          <cell r="T586">
            <v>0.0010352</v>
          </cell>
        </row>
        <row r="587">
          <cell r="F587">
            <v>0.9971099</v>
          </cell>
          <cell r="K587">
            <v>5.12094022281571</v>
          </cell>
          <cell r="M587">
            <v>0.9194154400000003</v>
          </cell>
          <cell r="T587">
            <v>0.0010352</v>
          </cell>
        </row>
        <row r="588">
          <cell r="F588">
            <v>0.9971972</v>
          </cell>
          <cell r="K588">
            <v>5.124812363688888</v>
          </cell>
          <cell r="M588">
            <v>0.9194154400000003</v>
          </cell>
          <cell r="T588">
            <v>0.0010352</v>
          </cell>
        </row>
        <row r="589">
          <cell r="F589">
            <v>0.997282</v>
          </cell>
          <cell r="K589">
            <v>5.128591431967518</v>
          </cell>
          <cell r="M589">
            <v>0.9194154400000003</v>
          </cell>
          <cell r="T589">
            <v>0.0010352</v>
          </cell>
        </row>
        <row r="590">
          <cell r="F590">
            <v>0.9973646</v>
          </cell>
          <cell r="K590">
            <v>5.132280637051412</v>
          </cell>
          <cell r="M590">
            <v>0.9194154400000003</v>
          </cell>
          <cell r="T590">
            <v>0.0010352</v>
          </cell>
        </row>
        <row r="591">
          <cell r="F591">
            <v>0.9974449</v>
          </cell>
          <cell r="K591">
            <v>5.1358799789405705</v>
          </cell>
          <cell r="M591">
            <v>0.9194154400000003</v>
          </cell>
          <cell r="T591">
            <v>0.0010352</v>
          </cell>
        </row>
        <row r="592">
          <cell r="F592">
            <v>0.997523</v>
          </cell>
          <cell r="K592">
            <v>5.1393942717347105</v>
          </cell>
          <cell r="M592">
            <v>0.9194154400000003</v>
          </cell>
          <cell r="T592">
            <v>0.0010352</v>
          </cell>
        </row>
        <row r="593">
          <cell r="F593">
            <v>0.9975988</v>
          </cell>
          <cell r="K593">
            <v>5.142821910733926</v>
          </cell>
          <cell r="M593">
            <v>0.9194154400000003</v>
          </cell>
          <cell r="T593">
            <v>0.0010352</v>
          </cell>
        </row>
        <row r="594">
          <cell r="F594">
            <v>0.9976726</v>
          </cell>
          <cell r="K594">
            <v>5.146167710037936</v>
          </cell>
          <cell r="M594">
            <v>0.9194154400000003</v>
          </cell>
          <cell r="T594">
            <v>0.0010352</v>
          </cell>
        </row>
        <row r="595">
          <cell r="F595">
            <v>0.9977443</v>
          </cell>
          <cell r="K595">
            <v>5.149430064946834</v>
          </cell>
          <cell r="M595">
            <v>0.9194154400000003</v>
          </cell>
          <cell r="T595">
            <v>0.0010352</v>
          </cell>
        </row>
        <row r="596">
          <cell r="F596">
            <v>0.9978141</v>
          </cell>
          <cell r="K596">
            <v>5.152612184860432</v>
          </cell>
          <cell r="M596">
            <v>0.9194154400000003</v>
          </cell>
          <cell r="T596">
            <v>0.0010352</v>
          </cell>
        </row>
        <row r="597">
          <cell r="F597">
            <v>0.9978818</v>
          </cell>
          <cell r="K597">
            <v>5.155717279178542</v>
          </cell>
          <cell r="M597">
            <v>0.9194154400000003</v>
          </cell>
          <cell r="T597">
            <v>0.0010352</v>
          </cell>
        </row>
        <row r="598">
          <cell r="F598">
            <v>0.9979476</v>
          </cell>
          <cell r="K598">
            <v>5.158743743201258</v>
          </cell>
          <cell r="M598">
            <v>0.9194154400000003</v>
          </cell>
          <cell r="T598">
            <v>0.0010352</v>
          </cell>
        </row>
        <row r="599">
          <cell r="F599">
            <v>0.9980116</v>
          </cell>
          <cell r="K599">
            <v>5.161696391028298</v>
          </cell>
          <cell r="M599">
            <v>0.9194154400000003</v>
          </cell>
          <cell r="T599">
            <v>0.0010352</v>
          </cell>
        </row>
        <row r="600">
          <cell r="F600">
            <v>0.9980738</v>
          </cell>
          <cell r="K600">
            <v>5.164573617959756</v>
          </cell>
          <cell r="M600">
            <v>0.9194154400000003</v>
          </cell>
          <cell r="T600">
            <v>0.0010352</v>
          </cell>
        </row>
        <row r="601">
          <cell r="F601">
            <v>0.9981342</v>
          </cell>
          <cell r="K601">
            <v>5.16738023809535</v>
          </cell>
          <cell r="M601">
            <v>0.9194154400000003</v>
          </cell>
          <cell r="T601">
            <v>0.0010352</v>
          </cell>
        </row>
        <row r="602">
          <cell r="F602">
            <v>0.9981928</v>
          </cell>
          <cell r="K602">
            <v>5.170114646735174</v>
          </cell>
          <cell r="M602">
            <v>0.9194154400000003</v>
          </cell>
          <cell r="T602">
            <v>0.0010352</v>
          </cell>
        </row>
        <row r="603">
          <cell r="F603">
            <v>0.9982498</v>
          </cell>
          <cell r="K603">
            <v>5.17278005327904</v>
          </cell>
          <cell r="M603">
            <v>0.9194154400000003</v>
          </cell>
          <cell r="T603">
            <v>0.0010352</v>
          </cell>
        </row>
        <row r="604">
          <cell r="F604">
            <v>0.9983052</v>
          </cell>
          <cell r="K604">
            <v>5.175378062426854</v>
          </cell>
          <cell r="M604">
            <v>0.9194154400000003</v>
          </cell>
          <cell r="T604">
            <v>0.0010352</v>
          </cell>
        </row>
        <row r="605">
          <cell r="F605">
            <v>0.998359</v>
          </cell>
          <cell r="K605">
            <v>5.177910278878522</v>
          </cell>
          <cell r="M605">
            <v>0.9194154400000003</v>
          </cell>
          <cell r="T605">
            <v>0.0010352</v>
          </cell>
        </row>
        <row r="606">
          <cell r="F606">
            <v>0.9984111</v>
          </cell>
          <cell r="K606">
            <v>5.180376702634044</v>
          </cell>
          <cell r="M606">
            <v>0.9194154400000003</v>
          </cell>
          <cell r="T606">
            <v>0.0010352</v>
          </cell>
        </row>
        <row r="607">
          <cell r="F607">
            <v>0.9984618</v>
          </cell>
          <cell r="K607">
            <v>5.1827789383933265</v>
          </cell>
          <cell r="M607">
            <v>0.9194154400000003</v>
          </cell>
          <cell r="T607">
            <v>0.0010352</v>
          </cell>
        </row>
        <row r="608">
          <cell r="F608">
            <v>0.998511</v>
          </cell>
          <cell r="K608">
            <v>5.1851201955561805</v>
          </cell>
          <cell r="M608">
            <v>0.9194154400000003</v>
          </cell>
          <cell r="T608">
            <v>0.0010352</v>
          </cell>
        </row>
        <row r="609">
          <cell r="F609">
            <v>0.9985588</v>
          </cell>
          <cell r="K609">
            <v>5.1873988694227</v>
          </cell>
          <cell r="M609">
            <v>0.9194154400000003</v>
          </cell>
          <cell r="T609">
            <v>0.0010352</v>
          </cell>
        </row>
        <row r="610">
          <cell r="F610">
            <v>0.9986051</v>
          </cell>
          <cell r="K610">
            <v>5.189619774092604</v>
          </cell>
          <cell r="M610">
            <v>0.9194154400000003</v>
          </cell>
          <cell r="T610">
            <v>0.0010352</v>
          </cell>
        </row>
        <row r="611">
          <cell r="F611">
            <v>0.9986501</v>
          </cell>
          <cell r="K611">
            <v>5.191782909565892</v>
          </cell>
          <cell r="M611">
            <v>0.9194154400000003</v>
          </cell>
          <cell r="T611">
            <v>0.0010352</v>
          </cell>
        </row>
        <row r="612">
          <cell r="F612">
            <v>0.9986938</v>
          </cell>
          <cell r="K612">
            <v>5.193886671142658</v>
          </cell>
          <cell r="M612">
            <v>0.9194154400000003</v>
          </cell>
          <cell r="T612">
            <v>0.0010352</v>
          </cell>
        </row>
      </sheetData>
      <sheetData sheetId="9">
        <row r="10">
          <cell r="K10">
            <v>-2.828224291753319</v>
          </cell>
          <cell r="M10">
            <v>-0.9654921600000002</v>
          </cell>
          <cell r="N10">
            <v>-1.16622296</v>
          </cell>
          <cell r="T10">
            <v>0.4171843</v>
          </cell>
        </row>
        <row r="11">
          <cell r="K11">
            <v>-2.827996406676206</v>
          </cell>
          <cell r="M11">
            <v>-0.9654921600000002</v>
          </cell>
          <cell r="N11">
            <v>-1.16622296</v>
          </cell>
          <cell r="T11">
            <v>0.4171843</v>
          </cell>
        </row>
        <row r="12">
          <cell r="K12">
            <v>-2.827762090059922</v>
          </cell>
          <cell r="M12">
            <v>-0.9654921600000002</v>
          </cell>
          <cell r="N12">
            <v>-1.16622296</v>
          </cell>
          <cell r="T12">
            <v>0.4171843</v>
          </cell>
        </row>
        <row r="13">
          <cell r="K13">
            <v>-2.82752151572985</v>
          </cell>
          <cell r="M13">
            <v>-0.9654921600000002</v>
          </cell>
          <cell r="N13">
            <v>-1.16622296</v>
          </cell>
          <cell r="T13">
            <v>0.4171843</v>
          </cell>
        </row>
        <row r="14">
          <cell r="K14">
            <v>-2.82727468368599</v>
          </cell>
          <cell r="M14">
            <v>-0.9654921600000002</v>
          </cell>
          <cell r="N14">
            <v>-1.16622296</v>
          </cell>
          <cell r="T14">
            <v>0.4171843</v>
          </cell>
        </row>
        <row r="15">
          <cell r="K15">
            <v>-2.827021072452193</v>
          </cell>
          <cell r="M15">
            <v>-0.9654921600000002</v>
          </cell>
          <cell r="N15">
            <v>-1.16622296</v>
          </cell>
          <cell r="T15">
            <v>0.4171843</v>
          </cell>
        </row>
        <row r="16">
          <cell r="K16">
            <v>-2.826760855853842</v>
          </cell>
          <cell r="M16">
            <v>-0.9654921600000002</v>
          </cell>
          <cell r="N16">
            <v>-1.16622296</v>
          </cell>
          <cell r="T16">
            <v>0.4171843</v>
          </cell>
        </row>
        <row r="17">
          <cell r="K17">
            <v>-2.826493686240171</v>
          </cell>
          <cell r="M17">
            <v>-0.9654921600000002</v>
          </cell>
          <cell r="N17">
            <v>-1.16622296</v>
          </cell>
          <cell r="T17">
            <v>0.4171843</v>
          </cell>
        </row>
        <row r="18">
          <cell r="K18">
            <v>-2.826219389785797</v>
          </cell>
          <cell r="M18">
            <v>-0.9654921600000002</v>
          </cell>
          <cell r="N18">
            <v>-1.16622296</v>
          </cell>
          <cell r="T18">
            <v>0.4171843</v>
          </cell>
        </row>
        <row r="19">
          <cell r="K19">
            <v>-2.82593796649072</v>
          </cell>
          <cell r="M19">
            <v>-0.9654921600000002</v>
          </cell>
          <cell r="N19">
            <v>-1.16622296</v>
          </cell>
          <cell r="T19">
            <v>0.4171843</v>
          </cell>
        </row>
        <row r="20">
          <cell r="K20">
            <v>-2.825649242529557</v>
          </cell>
          <cell r="M20">
            <v>-0.9654921600000002</v>
          </cell>
          <cell r="N20">
            <v>-1.16622296</v>
          </cell>
          <cell r="T20">
            <v>0.4171843</v>
          </cell>
        </row>
        <row r="21">
          <cell r="K21">
            <v>-2.825353044076925</v>
          </cell>
          <cell r="M21">
            <v>-0.9654921600000002</v>
          </cell>
          <cell r="N21">
            <v>-1.16622296</v>
          </cell>
          <cell r="T21">
            <v>0.4171843</v>
          </cell>
        </row>
        <row r="22">
          <cell r="K22">
            <v>-2.825049023482058</v>
          </cell>
          <cell r="M22">
            <v>-0.9654921600000002</v>
          </cell>
          <cell r="N22">
            <v>-1.16622296</v>
          </cell>
          <cell r="T22">
            <v>0.4171843</v>
          </cell>
        </row>
        <row r="23">
          <cell r="K23">
            <v>-2.824737354570339</v>
          </cell>
          <cell r="M23">
            <v>-0.9654921600000002</v>
          </cell>
          <cell r="N23">
            <v>-1.16622296</v>
          </cell>
          <cell r="T23">
            <v>0.4171843</v>
          </cell>
        </row>
        <row r="24">
          <cell r="K24">
            <v>-2.824417515865619</v>
          </cell>
          <cell r="M24">
            <v>-0.9654921600000002</v>
          </cell>
          <cell r="N24">
            <v>-1.16622296</v>
          </cell>
          <cell r="T24">
            <v>0.4171843</v>
          </cell>
        </row>
        <row r="25">
          <cell r="K25">
            <v>-2.824089681193281</v>
          </cell>
          <cell r="M25">
            <v>-0.9654921600000002</v>
          </cell>
          <cell r="N25">
            <v>-1.16622296</v>
          </cell>
          <cell r="T25">
            <v>0.4171843</v>
          </cell>
        </row>
        <row r="26">
          <cell r="K26">
            <v>-2.823753329077176</v>
          </cell>
          <cell r="M26">
            <v>-0.9654921600000002</v>
          </cell>
          <cell r="N26">
            <v>-1.16622296</v>
          </cell>
          <cell r="T26">
            <v>0.4171843</v>
          </cell>
        </row>
        <row r="27">
          <cell r="K27">
            <v>-2.8234086333426873</v>
          </cell>
          <cell r="M27">
            <v>-0.9654921600000002</v>
          </cell>
          <cell r="N27">
            <v>-1.16622296</v>
          </cell>
          <cell r="T27">
            <v>0.4171843</v>
          </cell>
        </row>
        <row r="28">
          <cell r="K28">
            <v>-2.823055246339048</v>
          </cell>
          <cell r="M28">
            <v>-0.9654921600000002</v>
          </cell>
          <cell r="N28">
            <v>-1.16622296</v>
          </cell>
          <cell r="T28">
            <v>0.4171843</v>
          </cell>
        </row>
        <row r="29">
          <cell r="K29">
            <v>-2.8226928204154933</v>
          </cell>
          <cell r="M29">
            <v>-0.9654921600000002</v>
          </cell>
          <cell r="N29">
            <v>-1.16622296</v>
          </cell>
          <cell r="T29">
            <v>0.4171843</v>
          </cell>
        </row>
        <row r="30">
          <cell r="K30">
            <v>-2.822321529397405</v>
          </cell>
          <cell r="M30">
            <v>-0.9654921600000002</v>
          </cell>
          <cell r="N30">
            <v>-1.16622296</v>
          </cell>
          <cell r="T30">
            <v>0.4171843</v>
          </cell>
        </row>
        <row r="31">
          <cell r="K31">
            <v>-2.8219408518086353</v>
          </cell>
          <cell r="M31">
            <v>-0.9654921600000002</v>
          </cell>
          <cell r="N31">
            <v>-1.16622296</v>
          </cell>
          <cell r="T31">
            <v>0.4171843</v>
          </cell>
        </row>
        <row r="32">
          <cell r="K32">
            <v>-2.821550961474566</v>
          </cell>
          <cell r="M32">
            <v>-0.9654921600000002</v>
          </cell>
          <cell r="N32">
            <v>-1.16622296</v>
          </cell>
          <cell r="T32">
            <v>0.4171843</v>
          </cell>
        </row>
        <row r="33">
          <cell r="K33">
            <v>-2.821151336919049</v>
          </cell>
          <cell r="M33">
            <v>-0.9654921600000002</v>
          </cell>
          <cell r="N33">
            <v>-1.16622296</v>
          </cell>
          <cell r="T33">
            <v>0.4171843</v>
          </cell>
        </row>
        <row r="34">
          <cell r="K34">
            <v>-2.820741978142084</v>
          </cell>
          <cell r="M34">
            <v>-0.9654921600000002</v>
          </cell>
          <cell r="N34">
            <v>-1.16622296</v>
          </cell>
          <cell r="T34">
            <v>0.4171843</v>
          </cell>
        </row>
        <row r="35">
          <cell r="K35">
            <v>-2.8203225374929053</v>
          </cell>
          <cell r="M35">
            <v>-0.9654921600000002</v>
          </cell>
          <cell r="N35">
            <v>-1.16622296</v>
          </cell>
          <cell r="T35">
            <v>0.4171843</v>
          </cell>
        </row>
        <row r="36">
          <cell r="K36">
            <v>-2.819893014971512</v>
          </cell>
          <cell r="M36">
            <v>-0.9654921600000002</v>
          </cell>
          <cell r="N36">
            <v>-1.16622296</v>
          </cell>
          <cell r="T36">
            <v>0.4171843</v>
          </cell>
        </row>
        <row r="37">
          <cell r="K37">
            <v>-2.8194532367525222</v>
          </cell>
          <cell r="M37">
            <v>-0.9654921600000002</v>
          </cell>
          <cell r="N37">
            <v>-1.16622296</v>
          </cell>
          <cell r="T37">
            <v>0.4171843</v>
          </cell>
        </row>
        <row r="38">
          <cell r="K38">
            <v>-2.819002681359786</v>
          </cell>
          <cell r="M38">
            <v>-0.9654921600000002</v>
          </cell>
          <cell r="N38">
            <v>-1.16622296</v>
          </cell>
          <cell r="T38">
            <v>0.4171843</v>
          </cell>
        </row>
        <row r="39">
          <cell r="K39">
            <v>-2.818541348793304</v>
          </cell>
          <cell r="M39">
            <v>-0.9654921600000002</v>
          </cell>
          <cell r="N39">
            <v>-1.16622296</v>
          </cell>
          <cell r="T39">
            <v>0.4171843</v>
          </cell>
        </row>
        <row r="40">
          <cell r="K40">
            <v>-2.818069239053076</v>
          </cell>
          <cell r="M40">
            <v>-0.9654921600000002</v>
          </cell>
          <cell r="N40">
            <v>-1.16622296</v>
          </cell>
          <cell r="T40">
            <v>0.4171843</v>
          </cell>
        </row>
        <row r="41">
          <cell r="K41">
            <v>-2.8175858306629533</v>
          </cell>
          <cell r="M41">
            <v>-0.9654921600000002</v>
          </cell>
          <cell r="N41">
            <v>-1.16622296</v>
          </cell>
          <cell r="T41">
            <v>0.4171843</v>
          </cell>
        </row>
        <row r="42">
          <cell r="K42">
            <v>-2.817090949797552</v>
          </cell>
          <cell r="M42">
            <v>-0.9654921600000002</v>
          </cell>
          <cell r="N42">
            <v>-1.16622296</v>
          </cell>
          <cell r="T42">
            <v>0.4171843</v>
          </cell>
        </row>
        <row r="43">
          <cell r="K43">
            <v>-2.816584596456873</v>
          </cell>
          <cell r="M43">
            <v>-0.9654921600000002</v>
          </cell>
          <cell r="N43">
            <v>-1.16622296</v>
          </cell>
          <cell r="T43">
            <v>0.4171843</v>
          </cell>
        </row>
        <row r="44">
          <cell r="K44">
            <v>-2.816066249164767</v>
          </cell>
          <cell r="M44">
            <v>-0.9654921600000002</v>
          </cell>
          <cell r="N44">
            <v>-1.16622296</v>
          </cell>
          <cell r="T44">
            <v>0.4171843</v>
          </cell>
        </row>
        <row r="45">
          <cell r="K45">
            <v>-2.8155360817466173</v>
          </cell>
          <cell r="M45">
            <v>-0.9654921600000002</v>
          </cell>
          <cell r="N45">
            <v>-1.16622296</v>
          </cell>
          <cell r="T45">
            <v>0.4171843</v>
          </cell>
        </row>
        <row r="46">
          <cell r="K46">
            <v>-2.8149935727262743</v>
          </cell>
          <cell r="M46">
            <v>-0.9654921600000002</v>
          </cell>
          <cell r="N46">
            <v>-1.16622296</v>
          </cell>
          <cell r="T46">
            <v>0.4171843</v>
          </cell>
        </row>
        <row r="47">
          <cell r="K47">
            <v>-2.814438548278355</v>
          </cell>
          <cell r="M47">
            <v>-0.9654921600000002</v>
          </cell>
          <cell r="N47">
            <v>-1.16622296</v>
          </cell>
          <cell r="T47">
            <v>0.4171843</v>
          </cell>
        </row>
        <row r="48">
          <cell r="K48">
            <v>-2.813870834577477</v>
          </cell>
          <cell r="M48">
            <v>-0.9654921600000002</v>
          </cell>
          <cell r="N48">
            <v>-1.16622296</v>
          </cell>
          <cell r="T48">
            <v>0.4171843</v>
          </cell>
        </row>
        <row r="49">
          <cell r="K49">
            <v>-2.8132902577982573</v>
          </cell>
          <cell r="M49">
            <v>-0.9654921600000002</v>
          </cell>
          <cell r="N49">
            <v>-1.16622296</v>
          </cell>
          <cell r="T49">
            <v>0.4171843</v>
          </cell>
        </row>
        <row r="50">
          <cell r="K50">
            <v>-2.812696470289929</v>
          </cell>
          <cell r="M50">
            <v>-0.9654921600000002</v>
          </cell>
          <cell r="N50">
            <v>-1.16622296</v>
          </cell>
          <cell r="T50">
            <v>0.4171843</v>
          </cell>
        </row>
        <row r="51">
          <cell r="K51">
            <v>-2.81208929822711</v>
          </cell>
          <cell r="M51">
            <v>-0.9654921600000002</v>
          </cell>
          <cell r="N51">
            <v>-1.16622296</v>
          </cell>
          <cell r="T51">
            <v>0.4171843</v>
          </cell>
        </row>
        <row r="52">
          <cell r="K52">
            <v>-2.811468567784417</v>
          </cell>
          <cell r="M52">
            <v>-0.9654921600000002</v>
          </cell>
          <cell r="N52">
            <v>-1.16622296</v>
          </cell>
          <cell r="T52">
            <v>0.4171843</v>
          </cell>
        </row>
        <row r="53">
          <cell r="K53">
            <v>-2.810834105136467</v>
          </cell>
          <cell r="M53">
            <v>-0.9654921600000002</v>
          </cell>
          <cell r="N53">
            <v>-1.16622296</v>
          </cell>
          <cell r="T53">
            <v>0.4171843</v>
          </cell>
        </row>
        <row r="54">
          <cell r="K54">
            <v>-2.810185388807111</v>
          </cell>
          <cell r="M54">
            <v>-0.9654921600000002</v>
          </cell>
          <cell r="N54">
            <v>-1.16622296</v>
          </cell>
          <cell r="T54">
            <v>0.4171843</v>
          </cell>
        </row>
        <row r="55">
          <cell r="K55">
            <v>-2.809522592621732</v>
          </cell>
          <cell r="M55">
            <v>-0.9654921600000002</v>
          </cell>
          <cell r="N55">
            <v>-1.16622296</v>
          </cell>
          <cell r="T55">
            <v>0.4171843</v>
          </cell>
        </row>
        <row r="56">
          <cell r="K56">
            <v>-2.808845195104181</v>
          </cell>
          <cell r="M56">
            <v>-0.9654921600000002</v>
          </cell>
          <cell r="N56">
            <v>-1.16622296</v>
          </cell>
          <cell r="T56">
            <v>0.4171843</v>
          </cell>
        </row>
        <row r="57">
          <cell r="K57">
            <v>-2.808152848603692</v>
          </cell>
          <cell r="M57">
            <v>-0.9654921600000002</v>
          </cell>
          <cell r="N57">
            <v>-1.16622296</v>
          </cell>
          <cell r="T57">
            <v>0.4171843</v>
          </cell>
        </row>
        <row r="58">
          <cell r="K58">
            <v>-2.807445553120265</v>
          </cell>
          <cell r="M58">
            <v>-0.9654921600000002</v>
          </cell>
          <cell r="N58">
            <v>-1.16622296</v>
          </cell>
          <cell r="T58">
            <v>0.4171843</v>
          </cell>
        </row>
        <row r="59">
          <cell r="K59">
            <v>-2.806723134828517</v>
          </cell>
          <cell r="M59">
            <v>-0.9654921600000002</v>
          </cell>
          <cell r="N59">
            <v>-1.16622296</v>
          </cell>
          <cell r="T59">
            <v>0.4171843</v>
          </cell>
        </row>
        <row r="60">
          <cell r="K60">
            <v>-2.805985072252299</v>
          </cell>
          <cell r="M60">
            <v>-0.9654921600000002</v>
          </cell>
          <cell r="N60">
            <v>-1.16622296</v>
          </cell>
          <cell r="T60">
            <v>0.4171843</v>
          </cell>
        </row>
        <row r="61">
          <cell r="K61">
            <v>-2.805231365391611</v>
          </cell>
          <cell r="M61">
            <v>-0.9654921600000002</v>
          </cell>
          <cell r="N61">
            <v>-1.16622296</v>
          </cell>
          <cell r="T61">
            <v>0.4171843</v>
          </cell>
        </row>
        <row r="62">
          <cell r="K62">
            <v>-2.804461666595687</v>
          </cell>
          <cell r="M62">
            <v>-0.9654921600000002</v>
          </cell>
          <cell r="N62">
            <v>-1.16622296</v>
          </cell>
          <cell r="T62">
            <v>0.4171843</v>
          </cell>
        </row>
        <row r="63">
          <cell r="K63">
            <v>-2.803675628213761</v>
          </cell>
          <cell r="M63">
            <v>-0.9654921600000002</v>
          </cell>
          <cell r="N63">
            <v>-1.16622296</v>
          </cell>
          <cell r="T63">
            <v>0.4171843</v>
          </cell>
        </row>
        <row r="64">
          <cell r="K64">
            <v>-2.80287307642045</v>
          </cell>
          <cell r="M64">
            <v>-0.9654921600000002</v>
          </cell>
          <cell r="N64">
            <v>-1.16622296</v>
          </cell>
          <cell r="T64">
            <v>0.4171843</v>
          </cell>
        </row>
        <row r="65">
          <cell r="K65">
            <v>-2.802053837390371</v>
          </cell>
          <cell r="M65">
            <v>-0.9654921600000002</v>
          </cell>
          <cell r="N65">
            <v>-1.16622296</v>
          </cell>
          <cell r="T65">
            <v>0.4171843</v>
          </cell>
        </row>
        <row r="66">
          <cell r="K66">
            <v>-2.801217563472758</v>
          </cell>
          <cell r="M66">
            <v>-0.9654921600000002</v>
          </cell>
          <cell r="N66">
            <v>-1.16622296</v>
          </cell>
          <cell r="T66">
            <v>0.4171843</v>
          </cell>
        </row>
        <row r="67">
          <cell r="K67">
            <v>-2.800364080842228</v>
          </cell>
          <cell r="M67">
            <v>-0.9654921600000002</v>
          </cell>
          <cell r="N67">
            <v>-1.16622296</v>
          </cell>
          <cell r="T67">
            <v>0.4171843</v>
          </cell>
        </row>
        <row r="68">
          <cell r="K68">
            <v>-2.7994932156733983</v>
          </cell>
          <cell r="M68">
            <v>-0.9654921600000002</v>
          </cell>
          <cell r="N68">
            <v>-1.16622296</v>
          </cell>
          <cell r="T68">
            <v>0.4171843</v>
          </cell>
        </row>
        <row r="69">
          <cell r="K69">
            <v>-2.798604446490119</v>
          </cell>
          <cell r="M69">
            <v>-0.9654921600000002</v>
          </cell>
          <cell r="N69">
            <v>-1.16622296</v>
          </cell>
          <cell r="T69">
            <v>0.4171843</v>
          </cell>
        </row>
        <row r="70">
          <cell r="K70">
            <v>-2.797697599467008</v>
          </cell>
          <cell r="M70">
            <v>-0.9654921600000002</v>
          </cell>
          <cell r="N70">
            <v>-1.16622296</v>
          </cell>
          <cell r="T70">
            <v>0.4171843</v>
          </cell>
        </row>
        <row r="71">
          <cell r="K71">
            <v>-2.7967726746040653</v>
          </cell>
          <cell r="M71">
            <v>-0.9654921600000002</v>
          </cell>
          <cell r="N71">
            <v>-1.16622296</v>
          </cell>
          <cell r="T71">
            <v>0.4171843</v>
          </cell>
        </row>
        <row r="72">
          <cell r="K72">
            <v>-2.795829150425141</v>
          </cell>
          <cell r="M72">
            <v>-0.9654921600000002</v>
          </cell>
          <cell r="N72">
            <v>-1.16622296</v>
          </cell>
          <cell r="T72">
            <v>0.4171843</v>
          </cell>
        </row>
        <row r="73">
          <cell r="K73">
            <v>-2.7948666792794703</v>
          </cell>
          <cell r="M73">
            <v>-0.9654921600000002</v>
          </cell>
          <cell r="N73">
            <v>-1.16622296</v>
          </cell>
          <cell r="T73">
            <v>0.4171843</v>
          </cell>
        </row>
        <row r="74">
          <cell r="K74">
            <v>-2.793885261167052</v>
          </cell>
          <cell r="M74">
            <v>-0.9654921600000002</v>
          </cell>
          <cell r="N74">
            <v>-1.16622296</v>
          </cell>
          <cell r="T74">
            <v>0.4171843</v>
          </cell>
        </row>
        <row r="75">
          <cell r="K75">
            <v>-2.792884548437121</v>
          </cell>
          <cell r="M75">
            <v>-0.9654921600000002</v>
          </cell>
          <cell r="N75">
            <v>-1.16622296</v>
          </cell>
          <cell r="T75">
            <v>0.4171843</v>
          </cell>
        </row>
        <row r="76">
          <cell r="K76">
            <v>-2.791864367264294</v>
          </cell>
          <cell r="M76">
            <v>-0.9654921600000002</v>
          </cell>
          <cell r="N76">
            <v>-1.16622296</v>
          </cell>
          <cell r="T76">
            <v>0.4171843</v>
          </cell>
        </row>
        <row r="77">
          <cell r="K77">
            <v>-2.790824196172422</v>
          </cell>
          <cell r="M77">
            <v>-0.9654921600000002</v>
          </cell>
          <cell r="N77">
            <v>-1.16622296</v>
          </cell>
          <cell r="T77">
            <v>0.4171843</v>
          </cell>
        </row>
        <row r="78">
          <cell r="K78">
            <v>-2.789764035161505</v>
          </cell>
          <cell r="M78">
            <v>-0.9654921600000002</v>
          </cell>
          <cell r="N78">
            <v>-1.16622296</v>
          </cell>
          <cell r="T78">
            <v>0.4171843</v>
          </cell>
        </row>
        <row r="79">
          <cell r="K79">
            <v>-2.788683536580777</v>
          </cell>
          <cell r="M79">
            <v>-0.9654921600000002</v>
          </cell>
          <cell r="N79">
            <v>-1.16622296</v>
          </cell>
          <cell r="T79">
            <v>0.4171843</v>
          </cell>
        </row>
        <row r="80">
          <cell r="K80">
            <v>-2.7875823527794723</v>
          </cell>
          <cell r="M80">
            <v>-0.9654921600000002</v>
          </cell>
          <cell r="N80">
            <v>-1.16622296</v>
          </cell>
          <cell r="T80">
            <v>0.4171843</v>
          </cell>
        </row>
        <row r="81">
          <cell r="K81">
            <v>-2.78646048375759</v>
          </cell>
          <cell r="M81">
            <v>-0.9654921600000002</v>
          </cell>
          <cell r="N81">
            <v>-1.16622296</v>
          </cell>
          <cell r="T81">
            <v>0.4171843</v>
          </cell>
        </row>
        <row r="82">
          <cell r="K82">
            <v>-2.7853172342135992</v>
          </cell>
          <cell r="M82">
            <v>-0.9654921600000002</v>
          </cell>
          <cell r="N82">
            <v>-1.16622296</v>
          </cell>
          <cell r="T82">
            <v>0.4171843</v>
          </cell>
        </row>
        <row r="83">
          <cell r="K83">
            <v>-2.7841527779728823</v>
          </cell>
          <cell r="M83">
            <v>-0.9654921600000002</v>
          </cell>
          <cell r="N83">
            <v>-1.16622296</v>
          </cell>
          <cell r="T83">
            <v>0.4171843</v>
          </cell>
        </row>
        <row r="84">
          <cell r="K84">
            <v>-2.78296659355929</v>
          </cell>
          <cell r="M84">
            <v>-0.9654921600000002</v>
          </cell>
          <cell r="N84">
            <v>-1.16622296</v>
          </cell>
          <cell r="T84">
            <v>0.4171843</v>
          </cell>
        </row>
        <row r="85">
          <cell r="K85">
            <v>-2.781758680972823</v>
          </cell>
          <cell r="M85">
            <v>-0.9654921600000002</v>
          </cell>
          <cell r="N85">
            <v>-1.16622296</v>
          </cell>
          <cell r="T85">
            <v>0.4171843</v>
          </cell>
        </row>
        <row r="86">
          <cell r="K86">
            <v>-2.780528344911949</v>
          </cell>
          <cell r="M86">
            <v>-0.9654921600000002</v>
          </cell>
          <cell r="N86">
            <v>-1.16622296</v>
          </cell>
          <cell r="T86">
            <v>0.4171843</v>
          </cell>
        </row>
        <row r="87">
          <cell r="K87">
            <v>-2.779275759202051</v>
          </cell>
          <cell r="M87">
            <v>-0.9654921600000002</v>
          </cell>
          <cell r="N87">
            <v>-1.16622296</v>
          </cell>
          <cell r="T87">
            <v>0.4171843</v>
          </cell>
        </row>
        <row r="88">
          <cell r="K88">
            <v>-2.778000576192363</v>
          </cell>
          <cell r="M88">
            <v>-0.9654921600000002</v>
          </cell>
          <cell r="N88">
            <v>-1.16622296</v>
          </cell>
          <cell r="T88">
            <v>0.4171843</v>
          </cell>
        </row>
        <row r="89">
          <cell r="K89">
            <v>-2.7767022744067362</v>
          </cell>
          <cell r="M89">
            <v>-0.9654921600000002</v>
          </cell>
          <cell r="N89">
            <v>-1.16622296</v>
          </cell>
          <cell r="T89">
            <v>0.4171843</v>
          </cell>
        </row>
        <row r="90">
          <cell r="K90">
            <v>-2.7753810276705533</v>
          </cell>
          <cell r="M90">
            <v>-0.9654921600000002</v>
          </cell>
          <cell r="N90">
            <v>-1.16622296</v>
          </cell>
          <cell r="T90">
            <v>0.4171843</v>
          </cell>
        </row>
        <row r="91">
          <cell r="K91">
            <v>-2.774036140682282</v>
          </cell>
          <cell r="M91">
            <v>-0.9654921600000002</v>
          </cell>
          <cell r="N91">
            <v>-1.16622296</v>
          </cell>
          <cell r="T91">
            <v>0.4171843</v>
          </cell>
        </row>
        <row r="92">
          <cell r="K92">
            <v>-2.7726676134419233</v>
          </cell>
          <cell r="M92">
            <v>-0.9654921600000002</v>
          </cell>
          <cell r="N92">
            <v>-1.16622296</v>
          </cell>
          <cell r="T92">
            <v>0.4171843</v>
          </cell>
        </row>
        <row r="93">
          <cell r="K93">
            <v>-2.771275272124093</v>
          </cell>
          <cell r="M93">
            <v>-0.9654921600000002</v>
          </cell>
          <cell r="N93">
            <v>-1.16622296</v>
          </cell>
          <cell r="T93">
            <v>0.4171843</v>
          </cell>
        </row>
        <row r="94">
          <cell r="K94">
            <v>-2.7698585952526433</v>
          </cell>
          <cell r="M94">
            <v>-0.9654921600000002</v>
          </cell>
          <cell r="N94">
            <v>-1.16622296</v>
          </cell>
          <cell r="T94">
            <v>0.4171843</v>
          </cell>
        </row>
        <row r="95">
          <cell r="K95">
            <v>-2.768417582827573</v>
          </cell>
          <cell r="M95">
            <v>-0.9654921600000002</v>
          </cell>
          <cell r="N95">
            <v>-1.16622296</v>
          </cell>
          <cell r="T95">
            <v>0.4171843</v>
          </cell>
        </row>
        <row r="96">
          <cell r="K96">
            <v>-2.7669520610235</v>
          </cell>
          <cell r="M96">
            <v>-0.9654921600000002</v>
          </cell>
          <cell r="N96">
            <v>-1.16622296</v>
          </cell>
          <cell r="T96">
            <v>0.4171843</v>
          </cell>
        </row>
        <row r="97">
          <cell r="K97">
            <v>-2.7654615083642753</v>
          </cell>
          <cell r="M97">
            <v>-0.9654921600000002</v>
          </cell>
          <cell r="N97">
            <v>-1.16622296</v>
          </cell>
          <cell r="T97">
            <v>0.4171843</v>
          </cell>
        </row>
        <row r="98">
          <cell r="K98">
            <v>-2.763945751024515</v>
          </cell>
          <cell r="M98">
            <v>-0.9654921600000002</v>
          </cell>
          <cell r="N98">
            <v>-1.16622296</v>
          </cell>
          <cell r="T98">
            <v>0.4171843</v>
          </cell>
        </row>
        <row r="99">
          <cell r="K99">
            <v>-2.7624046151788373</v>
          </cell>
          <cell r="M99">
            <v>-0.9654921600000002</v>
          </cell>
          <cell r="N99">
            <v>-1.16622296</v>
          </cell>
          <cell r="T99">
            <v>0.4171843</v>
          </cell>
        </row>
        <row r="100">
          <cell r="K100">
            <v>-2.760837927001858</v>
          </cell>
          <cell r="M100">
            <v>-0.9654921600000002</v>
          </cell>
          <cell r="N100">
            <v>-1.16622296</v>
          </cell>
          <cell r="T100">
            <v>0.4171843</v>
          </cell>
        </row>
        <row r="101">
          <cell r="K101">
            <v>-2.759245338842812</v>
          </cell>
          <cell r="M101">
            <v>-0.9654921600000002</v>
          </cell>
          <cell r="N101">
            <v>-1.16622296</v>
          </cell>
          <cell r="T101">
            <v>0.4171843</v>
          </cell>
        </row>
        <row r="102">
          <cell r="K102">
            <v>-2.757626676876316</v>
          </cell>
          <cell r="M102">
            <v>-0.9654921600000002</v>
          </cell>
          <cell r="N102">
            <v>-1.16622296</v>
          </cell>
          <cell r="T102">
            <v>0.4171843</v>
          </cell>
        </row>
        <row r="103">
          <cell r="K103">
            <v>-2.755981767276987</v>
          </cell>
          <cell r="M103">
            <v>-0.9654921600000002</v>
          </cell>
          <cell r="N103">
            <v>-1.16622296</v>
          </cell>
          <cell r="T103">
            <v>0.4171843</v>
          </cell>
        </row>
        <row r="104">
          <cell r="K104">
            <v>-2.754310436219442</v>
          </cell>
          <cell r="M104">
            <v>-0.9654921600000002</v>
          </cell>
          <cell r="N104">
            <v>-1.16622296</v>
          </cell>
          <cell r="T104">
            <v>0.4171843</v>
          </cell>
        </row>
        <row r="105">
          <cell r="K105">
            <v>-2.752612162227532</v>
          </cell>
          <cell r="M105">
            <v>-0.9654921600000002</v>
          </cell>
          <cell r="N105">
            <v>-1.16622296</v>
          </cell>
          <cell r="T105">
            <v>0.4171843</v>
          </cell>
        </row>
        <row r="106">
          <cell r="K106">
            <v>-2.75088711912664</v>
          </cell>
          <cell r="M106">
            <v>-0.9654921600000002</v>
          </cell>
          <cell r="N106">
            <v>-1.16622296</v>
          </cell>
          <cell r="T106">
            <v>0.4171843</v>
          </cell>
        </row>
        <row r="107">
          <cell r="K107">
            <v>-2.749134785440617</v>
          </cell>
          <cell r="M107">
            <v>-0.9654921600000002</v>
          </cell>
          <cell r="N107">
            <v>-1.16622296</v>
          </cell>
          <cell r="T107">
            <v>0.4171843</v>
          </cell>
        </row>
        <row r="108">
          <cell r="K108">
            <v>-2.7473551611694633</v>
          </cell>
          <cell r="M108">
            <v>-0.9654921600000002</v>
          </cell>
          <cell r="N108">
            <v>-1.16622296</v>
          </cell>
          <cell r="T108">
            <v>0.4171843</v>
          </cell>
        </row>
        <row r="109">
          <cell r="K109">
            <v>-2.7455478986624122</v>
          </cell>
          <cell r="M109">
            <v>-0.9654921600000002</v>
          </cell>
          <cell r="N109">
            <v>-1.16622296</v>
          </cell>
          <cell r="T109">
            <v>0.4171843</v>
          </cell>
        </row>
        <row r="110">
          <cell r="K110">
            <v>-2.743712997919464</v>
          </cell>
          <cell r="M110">
            <v>-0.9654921600000002</v>
          </cell>
          <cell r="N110">
            <v>-1.16622296</v>
          </cell>
          <cell r="T110">
            <v>0.4171843</v>
          </cell>
        </row>
        <row r="111">
          <cell r="K111">
            <v>-2.7418499374644703</v>
          </cell>
          <cell r="M111">
            <v>-0.9654921600000002</v>
          </cell>
          <cell r="N111">
            <v>-1.16622296</v>
          </cell>
          <cell r="T111">
            <v>0.4171843</v>
          </cell>
        </row>
        <row r="112">
          <cell r="K112">
            <v>-2.739958891122813</v>
          </cell>
          <cell r="M112">
            <v>-0.9654921600000002</v>
          </cell>
          <cell r="N112">
            <v>-1.16622296</v>
          </cell>
          <cell r="T112">
            <v>0.4171843</v>
          </cell>
        </row>
        <row r="113">
          <cell r="K113">
            <v>-2.738039511243727</v>
          </cell>
          <cell r="M113">
            <v>-0.9654921600000002</v>
          </cell>
          <cell r="N113">
            <v>-1.16622296</v>
          </cell>
          <cell r="T113">
            <v>0.4171843</v>
          </cell>
        </row>
        <row r="114">
          <cell r="K114">
            <v>-2.736091450176446</v>
          </cell>
          <cell r="M114">
            <v>-0.9654921600000002</v>
          </cell>
          <cell r="N114">
            <v>-1.16622296</v>
          </cell>
          <cell r="T114">
            <v>0.4171843</v>
          </cell>
        </row>
        <row r="115">
          <cell r="K115">
            <v>-2.734114881746353</v>
          </cell>
          <cell r="M115">
            <v>-0.9654921600000002</v>
          </cell>
          <cell r="N115">
            <v>-1.16622296</v>
          </cell>
          <cell r="T115">
            <v>0.4171843</v>
          </cell>
        </row>
        <row r="116">
          <cell r="K116">
            <v>-2.732109284477299</v>
          </cell>
          <cell r="M116">
            <v>-0.9654921600000002</v>
          </cell>
          <cell r="N116">
            <v>-1.16622296</v>
          </cell>
          <cell r="T116">
            <v>0.4171843</v>
          </cell>
        </row>
        <row r="117">
          <cell r="K117">
            <v>-2.730074658369284</v>
          </cell>
          <cell r="M117">
            <v>-0.9654921600000002</v>
          </cell>
          <cell r="N117">
            <v>-1.16622296</v>
          </cell>
          <cell r="T117">
            <v>0.4171843</v>
          </cell>
        </row>
        <row r="118">
          <cell r="K118">
            <v>-2.728011003422308</v>
          </cell>
          <cell r="M118">
            <v>-0.9654921600000002</v>
          </cell>
          <cell r="N118">
            <v>-1.16622296</v>
          </cell>
          <cell r="T118">
            <v>0.4171843</v>
          </cell>
        </row>
        <row r="119">
          <cell r="K119">
            <v>-2.7259177981602223</v>
          </cell>
          <cell r="M119">
            <v>-0.9654921600000002</v>
          </cell>
          <cell r="N119">
            <v>-1.16622296</v>
          </cell>
          <cell r="T119">
            <v>0.4171843</v>
          </cell>
        </row>
        <row r="120">
          <cell r="K120">
            <v>-2.723795216408409</v>
          </cell>
          <cell r="M120">
            <v>-0.9654921600000002</v>
          </cell>
          <cell r="N120">
            <v>-1.16622296</v>
          </cell>
          <cell r="T120">
            <v>0.4171843</v>
          </cell>
        </row>
        <row r="121">
          <cell r="K121">
            <v>-2.721643084341486</v>
          </cell>
          <cell r="M121">
            <v>-0.9654921600000002</v>
          </cell>
          <cell r="N121">
            <v>-1.16622296</v>
          </cell>
          <cell r="T121">
            <v>0.4171843</v>
          </cell>
        </row>
        <row r="122">
          <cell r="K122">
            <v>-2.7194610543086872</v>
          </cell>
          <cell r="M122">
            <v>-0.9654921600000002</v>
          </cell>
          <cell r="N122">
            <v>-1.16622296</v>
          </cell>
          <cell r="T122">
            <v>0.4171843</v>
          </cell>
        </row>
        <row r="123">
          <cell r="K123">
            <v>-2.717249126310012</v>
          </cell>
          <cell r="M123">
            <v>-0.9654921600000002</v>
          </cell>
          <cell r="N123">
            <v>-1.16622296</v>
          </cell>
          <cell r="T123">
            <v>0.4171843</v>
          </cell>
        </row>
        <row r="124">
          <cell r="K124">
            <v>-2.715007300345461</v>
          </cell>
          <cell r="M124">
            <v>-0.9654921600000002</v>
          </cell>
          <cell r="N124">
            <v>-1.16622296</v>
          </cell>
          <cell r="T124">
            <v>0.4171843</v>
          </cell>
        </row>
        <row r="125">
          <cell r="K125">
            <v>-2.7127352287642683</v>
          </cell>
          <cell r="M125">
            <v>-0.9654921600000002</v>
          </cell>
          <cell r="N125">
            <v>-1.16622296</v>
          </cell>
          <cell r="T125">
            <v>0.4171843</v>
          </cell>
        </row>
        <row r="126">
          <cell r="K126">
            <v>-2.710432911566433</v>
          </cell>
          <cell r="M126">
            <v>-0.9654921600000002</v>
          </cell>
          <cell r="N126">
            <v>-1.16622296</v>
          </cell>
          <cell r="T126">
            <v>0.4171843</v>
          </cell>
        </row>
        <row r="127">
          <cell r="K127">
            <v>-2.708100348751956</v>
          </cell>
          <cell r="M127">
            <v>-0.9654921600000002</v>
          </cell>
          <cell r="N127">
            <v>-1.16622296</v>
          </cell>
          <cell r="T127">
            <v>0.4171843</v>
          </cell>
        </row>
        <row r="128">
          <cell r="K128">
            <v>-2.705737192670071</v>
          </cell>
          <cell r="M128">
            <v>-0.9654921600000002</v>
          </cell>
          <cell r="N128">
            <v>-1.16622296</v>
          </cell>
          <cell r="T128">
            <v>0.4171843</v>
          </cell>
        </row>
        <row r="129">
          <cell r="K129">
            <v>-2.703343617146161</v>
          </cell>
          <cell r="M129">
            <v>-0.9654921600000002</v>
          </cell>
          <cell r="N129">
            <v>-1.16622296</v>
          </cell>
          <cell r="T129">
            <v>0.4171843</v>
          </cell>
        </row>
        <row r="130">
          <cell r="K130">
            <v>-2.700919448354843</v>
          </cell>
          <cell r="M130">
            <v>-0.9654921600000002</v>
          </cell>
          <cell r="N130">
            <v>-1.16622296</v>
          </cell>
          <cell r="T130">
            <v>0.4171843</v>
          </cell>
        </row>
        <row r="131">
          <cell r="K131">
            <v>-2.6984645124707343</v>
          </cell>
          <cell r="M131">
            <v>-0.9654921600000002</v>
          </cell>
          <cell r="N131">
            <v>-1.16622296</v>
          </cell>
          <cell r="T131">
            <v>0.4171843</v>
          </cell>
        </row>
        <row r="132">
          <cell r="K132">
            <v>-2.695978983319217</v>
          </cell>
          <cell r="M132">
            <v>-0.9654921600000002</v>
          </cell>
          <cell r="N132">
            <v>-1.16622296</v>
          </cell>
          <cell r="T132">
            <v>0.4171843</v>
          </cell>
        </row>
        <row r="133">
          <cell r="K133">
            <v>-2.6934625132495262</v>
          </cell>
          <cell r="M133">
            <v>-0.9654921600000002</v>
          </cell>
          <cell r="N133">
            <v>-1.16622296</v>
          </cell>
          <cell r="T133">
            <v>0.4171843</v>
          </cell>
        </row>
        <row r="134">
          <cell r="K134">
            <v>-2.6909152760870443</v>
          </cell>
          <cell r="M134">
            <v>-0.9654921600000002</v>
          </cell>
          <cell r="N134">
            <v>-1.16622296</v>
          </cell>
          <cell r="T134">
            <v>0.4171843</v>
          </cell>
        </row>
        <row r="135">
          <cell r="K135">
            <v>-2.688337098006388</v>
          </cell>
          <cell r="M135">
            <v>-0.9654921600000002</v>
          </cell>
          <cell r="N135">
            <v>-1.16622296</v>
          </cell>
          <cell r="T135">
            <v>0.4171843</v>
          </cell>
        </row>
        <row r="136">
          <cell r="K136">
            <v>-2.685728152832941</v>
          </cell>
          <cell r="M136">
            <v>-0.9654921600000002</v>
          </cell>
          <cell r="N136">
            <v>-1.16622296</v>
          </cell>
          <cell r="T136">
            <v>0.4171843</v>
          </cell>
        </row>
        <row r="137">
          <cell r="K137">
            <v>-2.6830880929159373</v>
          </cell>
          <cell r="M137">
            <v>-0.9654921600000002</v>
          </cell>
          <cell r="N137">
            <v>-1.16622296</v>
          </cell>
          <cell r="T137">
            <v>0.4171843</v>
          </cell>
        </row>
        <row r="138">
          <cell r="K138">
            <v>-2.6804172659061423</v>
          </cell>
          <cell r="M138">
            <v>-0.9654921600000002</v>
          </cell>
          <cell r="N138">
            <v>-1.16622296</v>
          </cell>
          <cell r="T138">
            <v>0.4171843</v>
          </cell>
        </row>
        <row r="139">
          <cell r="K139">
            <v>-2.67771532415279</v>
          </cell>
          <cell r="M139">
            <v>-0.9654921600000002</v>
          </cell>
          <cell r="N139">
            <v>-1.16622296</v>
          </cell>
          <cell r="T139">
            <v>0.4171843</v>
          </cell>
        </row>
        <row r="140">
          <cell r="K140">
            <v>-2.674982615306647</v>
          </cell>
          <cell r="M140">
            <v>-0.9654921600000002</v>
          </cell>
          <cell r="N140">
            <v>-1.16622296</v>
          </cell>
          <cell r="T140">
            <v>0.4171843</v>
          </cell>
        </row>
        <row r="141">
          <cell r="K141">
            <v>-2.672218791716947</v>
          </cell>
          <cell r="M141">
            <v>-0.9654921600000002</v>
          </cell>
          <cell r="N141">
            <v>-1.16622296</v>
          </cell>
          <cell r="T141">
            <v>0.4171843</v>
          </cell>
        </row>
        <row r="142">
          <cell r="K142">
            <v>-2.669424201034456</v>
          </cell>
          <cell r="M142">
            <v>-0.9654921600000002</v>
          </cell>
          <cell r="N142">
            <v>-1.16622296</v>
          </cell>
          <cell r="T142">
            <v>0.4171843</v>
          </cell>
        </row>
        <row r="143">
          <cell r="K143">
            <v>-2.666598669433791</v>
          </cell>
          <cell r="M143">
            <v>-0.9654921600000002</v>
          </cell>
          <cell r="N143">
            <v>-1.16622296</v>
          </cell>
          <cell r="T143">
            <v>0.4171843</v>
          </cell>
        </row>
        <row r="144">
          <cell r="K144">
            <v>-2.663742370740335</v>
          </cell>
          <cell r="M144">
            <v>-0.9654921600000002</v>
          </cell>
          <cell r="N144">
            <v>-1.16622296</v>
          </cell>
          <cell r="T144">
            <v>0.4171843</v>
          </cell>
        </row>
        <row r="145">
          <cell r="K145">
            <v>-2.660855304954088</v>
          </cell>
          <cell r="M145">
            <v>-0.9654921600000002</v>
          </cell>
          <cell r="N145">
            <v>-1.16622296</v>
          </cell>
          <cell r="T145">
            <v>0.4171843</v>
          </cell>
        </row>
        <row r="146">
          <cell r="K146">
            <v>-2.657937645900433</v>
          </cell>
          <cell r="M146">
            <v>-0.9654921600000002</v>
          </cell>
          <cell r="N146">
            <v>-1.16622296</v>
          </cell>
          <cell r="T146">
            <v>0.4171843</v>
          </cell>
        </row>
        <row r="147">
          <cell r="K147">
            <v>-2.654989219753987</v>
          </cell>
          <cell r="M147">
            <v>-0.9654921600000002</v>
          </cell>
          <cell r="N147">
            <v>-1.16622296</v>
          </cell>
          <cell r="T147">
            <v>0.4171843</v>
          </cell>
        </row>
        <row r="148">
          <cell r="K148">
            <v>-2.652010374165516</v>
          </cell>
          <cell r="M148">
            <v>-0.9654921600000002</v>
          </cell>
          <cell r="N148">
            <v>-1.16622296</v>
          </cell>
          <cell r="T148">
            <v>0.4171843</v>
          </cell>
        </row>
        <row r="149">
          <cell r="K149">
            <v>-2.649000935309637</v>
          </cell>
          <cell r="M149">
            <v>-0.9654921600000002</v>
          </cell>
          <cell r="N149">
            <v>-1.16622296</v>
          </cell>
          <cell r="T149">
            <v>0.4171843</v>
          </cell>
        </row>
        <row r="150">
          <cell r="K150">
            <v>-2.645961250837116</v>
          </cell>
          <cell r="M150">
            <v>-0.9654921600000002</v>
          </cell>
          <cell r="N150">
            <v>-1.16622296</v>
          </cell>
          <cell r="T150">
            <v>0.4171843</v>
          </cell>
        </row>
        <row r="151">
          <cell r="K151">
            <v>-2.642891494573336</v>
          </cell>
          <cell r="M151">
            <v>-0.9654921600000002</v>
          </cell>
          <cell r="N151">
            <v>-1.16622296</v>
          </cell>
          <cell r="T151">
            <v>0.4171843</v>
          </cell>
        </row>
        <row r="152">
          <cell r="K152">
            <v>-2.6397914926929142</v>
          </cell>
          <cell r="M152">
            <v>-0.9654921600000002</v>
          </cell>
          <cell r="N152">
            <v>-1.16622296</v>
          </cell>
          <cell r="T152">
            <v>0.4171843</v>
          </cell>
        </row>
        <row r="153">
          <cell r="K153">
            <v>-2.636661592846616</v>
          </cell>
          <cell r="M153">
            <v>-0.9654921600000002</v>
          </cell>
          <cell r="N153">
            <v>-1.16622296</v>
          </cell>
          <cell r="T153">
            <v>0.4171843</v>
          </cell>
        </row>
        <row r="154">
          <cell r="K154">
            <v>-2.633501968859825</v>
          </cell>
          <cell r="M154">
            <v>-0.9654921600000002</v>
          </cell>
          <cell r="N154">
            <v>-1.16622296</v>
          </cell>
          <cell r="T154">
            <v>0.4171843</v>
          </cell>
        </row>
        <row r="155">
          <cell r="K155">
            <v>-2.630312620732541</v>
          </cell>
          <cell r="M155">
            <v>-0.9654921600000002</v>
          </cell>
          <cell r="N155">
            <v>-1.16622296</v>
          </cell>
          <cell r="T155">
            <v>0.4171843</v>
          </cell>
        </row>
        <row r="156">
          <cell r="K156">
            <v>-2.62709389611553</v>
          </cell>
          <cell r="M156">
            <v>-0.9654921600000002</v>
          </cell>
          <cell r="N156">
            <v>-1.16622296</v>
          </cell>
          <cell r="T156">
            <v>0.4171843</v>
          </cell>
        </row>
        <row r="157">
          <cell r="K157">
            <v>-2.6238459688341753</v>
          </cell>
          <cell r="M157">
            <v>-0.9654921600000002</v>
          </cell>
          <cell r="N157">
            <v>-1.16622296</v>
          </cell>
          <cell r="T157">
            <v>0.4171843</v>
          </cell>
        </row>
        <row r="158">
          <cell r="K158">
            <v>-2.620568838888476</v>
          </cell>
          <cell r="M158">
            <v>-0.9654921600000002</v>
          </cell>
          <cell r="N158">
            <v>-1.16622296</v>
          </cell>
          <cell r="T158">
            <v>0.4171843</v>
          </cell>
        </row>
        <row r="159">
          <cell r="K159">
            <v>-2.617263027754582</v>
          </cell>
          <cell r="M159">
            <v>-0.9654921600000002</v>
          </cell>
          <cell r="N159">
            <v>-1.16622296</v>
          </cell>
          <cell r="T159">
            <v>0.4171843</v>
          </cell>
        </row>
        <row r="160">
          <cell r="K160">
            <v>-2.61392836160711</v>
          </cell>
          <cell r="M160">
            <v>-0.9654921600000002</v>
          </cell>
          <cell r="N160">
            <v>-1.16622296</v>
          </cell>
          <cell r="T160">
            <v>0.4171843</v>
          </cell>
        </row>
        <row r="161">
          <cell r="K161">
            <v>-2.6105655357475923</v>
          </cell>
          <cell r="M161">
            <v>-0.9654921600000002</v>
          </cell>
          <cell r="N161">
            <v>-1.16622296</v>
          </cell>
          <cell r="T161">
            <v>0.4171843</v>
          </cell>
        </row>
        <row r="162">
          <cell r="K162">
            <v>-2.607174550176028</v>
          </cell>
          <cell r="M162">
            <v>-0.9654921600000002</v>
          </cell>
          <cell r="N162">
            <v>-1.16622296</v>
          </cell>
          <cell r="T162">
            <v>0.4171843</v>
          </cell>
        </row>
        <row r="163">
          <cell r="K163">
            <v>-2.6037555787178013</v>
          </cell>
          <cell r="M163">
            <v>-0.9654921600000002</v>
          </cell>
          <cell r="N163">
            <v>-1.16622296</v>
          </cell>
          <cell r="T163">
            <v>0.4171843</v>
          </cell>
        </row>
        <row r="164">
          <cell r="K164">
            <v>-2.600308969023677</v>
          </cell>
          <cell r="M164">
            <v>-0.9654921600000002</v>
          </cell>
          <cell r="N164">
            <v>-1.16622296</v>
          </cell>
          <cell r="T164">
            <v>0.4171843</v>
          </cell>
        </row>
        <row r="165">
          <cell r="K165">
            <v>-2.596835242569805</v>
          </cell>
          <cell r="M165">
            <v>-0.9654921600000002</v>
          </cell>
          <cell r="N165">
            <v>-1.16622296</v>
          </cell>
          <cell r="T165">
            <v>0.4171843</v>
          </cell>
        </row>
        <row r="166">
          <cell r="K166">
            <v>-2.593334225530802</v>
          </cell>
          <cell r="M166">
            <v>-0.9654921600000002</v>
          </cell>
          <cell r="N166">
            <v>-1.16622296</v>
          </cell>
          <cell r="T166">
            <v>0.4171843</v>
          </cell>
        </row>
        <row r="167">
          <cell r="K167">
            <v>-2.5898066132082</v>
          </cell>
          <cell r="M167">
            <v>-0.9654921600000002</v>
          </cell>
          <cell r="N167">
            <v>-1.16622296</v>
          </cell>
          <cell r="T167">
            <v>0.4171843</v>
          </cell>
        </row>
        <row r="168">
          <cell r="K168">
            <v>-2.586252579427382</v>
          </cell>
          <cell r="M168">
            <v>-0.9654921600000002</v>
          </cell>
          <cell r="N168">
            <v>-1.16622296</v>
          </cell>
          <cell r="T168">
            <v>0.4171843</v>
          </cell>
        </row>
        <row r="169">
          <cell r="K169">
            <v>-2.582672645664497</v>
          </cell>
          <cell r="M169">
            <v>-0.9654921600000002</v>
          </cell>
          <cell r="N169">
            <v>-1.16622296</v>
          </cell>
          <cell r="T169">
            <v>0.4171843</v>
          </cell>
        </row>
        <row r="170">
          <cell r="K170">
            <v>-2.579066811919545</v>
          </cell>
          <cell r="M170">
            <v>-0.9654921600000002</v>
          </cell>
          <cell r="N170">
            <v>-1.16622296</v>
          </cell>
          <cell r="T170">
            <v>0.4171843</v>
          </cell>
        </row>
        <row r="171">
          <cell r="K171">
            <v>-2.5754355996686753</v>
          </cell>
          <cell r="M171">
            <v>-0.9654921600000002</v>
          </cell>
          <cell r="N171">
            <v>-1.16622296</v>
          </cell>
          <cell r="T171">
            <v>0.4171843</v>
          </cell>
        </row>
        <row r="172">
          <cell r="K172">
            <v>-2.571779530388036</v>
          </cell>
          <cell r="M172">
            <v>-0.9654921600000002</v>
          </cell>
          <cell r="N172">
            <v>-1.16622296</v>
          </cell>
          <cell r="T172">
            <v>0.4171843</v>
          </cell>
        </row>
        <row r="173">
          <cell r="K173">
            <v>-2.5680987779030113</v>
          </cell>
          <cell r="M173">
            <v>-0.9654921600000002</v>
          </cell>
          <cell r="N173">
            <v>-1.16622296</v>
          </cell>
          <cell r="T173">
            <v>0.4171843</v>
          </cell>
        </row>
        <row r="174">
          <cell r="K174">
            <v>-2.564393863689749</v>
          </cell>
          <cell r="M174">
            <v>-0.9654921600000002</v>
          </cell>
          <cell r="N174">
            <v>-1.16622296</v>
          </cell>
          <cell r="T174">
            <v>0.4171843</v>
          </cell>
        </row>
        <row r="175">
          <cell r="K175">
            <v>-2.560665135399016</v>
          </cell>
          <cell r="M175">
            <v>-0.9654921600000002</v>
          </cell>
          <cell r="N175">
            <v>-1.16622296</v>
          </cell>
          <cell r="T175">
            <v>0.4171843</v>
          </cell>
        </row>
        <row r="176">
          <cell r="K176">
            <v>-2.556913114506961</v>
          </cell>
          <cell r="M176">
            <v>-0.9654921600000002</v>
          </cell>
          <cell r="N176">
            <v>-1.16622296</v>
          </cell>
          <cell r="T176">
            <v>0.4171843</v>
          </cell>
        </row>
        <row r="177">
          <cell r="K177">
            <v>-2.5531379748389673</v>
          </cell>
          <cell r="M177">
            <v>-0.9654921600000002</v>
          </cell>
          <cell r="N177">
            <v>-1.16622296</v>
          </cell>
          <cell r="T177">
            <v>0.4171843</v>
          </cell>
        </row>
        <row r="178">
          <cell r="K178">
            <v>-2.549340585521949</v>
          </cell>
          <cell r="M178">
            <v>-0.9654921600000002</v>
          </cell>
          <cell r="N178">
            <v>-1.16622296</v>
          </cell>
          <cell r="T178">
            <v>0.4171843</v>
          </cell>
        </row>
        <row r="179">
          <cell r="K179">
            <v>-2.54552112038129</v>
          </cell>
          <cell r="M179">
            <v>-0.9654921600000002</v>
          </cell>
          <cell r="N179">
            <v>-1.16622296</v>
          </cell>
          <cell r="T179">
            <v>0.4171843</v>
          </cell>
        </row>
        <row r="180">
          <cell r="K180">
            <v>-2.541679927067756</v>
          </cell>
          <cell r="M180">
            <v>-0.9654921600000002</v>
          </cell>
          <cell r="N180">
            <v>-1.16622296</v>
          </cell>
          <cell r="T180">
            <v>0.4171843</v>
          </cell>
        </row>
        <row r="181">
          <cell r="K181">
            <v>-2.5378178747082623</v>
          </cell>
          <cell r="M181">
            <v>-0.9654921600000002</v>
          </cell>
          <cell r="N181">
            <v>-1.16622296</v>
          </cell>
          <cell r="T181">
            <v>0.4171843</v>
          </cell>
        </row>
        <row r="182">
          <cell r="K182">
            <v>-2.533935137128191</v>
          </cell>
          <cell r="M182">
            <v>-0.9654921600000002</v>
          </cell>
          <cell r="N182">
            <v>-1.16622296</v>
          </cell>
          <cell r="T182">
            <v>0.4171843</v>
          </cell>
        </row>
        <row r="183">
          <cell r="K183">
            <v>-2.5300325834544584</v>
          </cell>
          <cell r="M183">
            <v>-0.9654921600000002</v>
          </cell>
          <cell r="N183">
            <v>-1.16622296</v>
          </cell>
          <cell r="T183">
            <v>0.2877847</v>
          </cell>
        </row>
        <row r="184">
          <cell r="K184">
            <v>-2.526110387512446</v>
          </cell>
          <cell r="M184">
            <v>-0.9654921600000002</v>
          </cell>
          <cell r="N184">
            <v>-1.16622296</v>
          </cell>
          <cell r="T184">
            <v>0.2877847</v>
          </cell>
        </row>
        <row r="185">
          <cell r="K185">
            <v>-2.522169070778304</v>
          </cell>
          <cell r="M185">
            <v>-0.9654921600000002</v>
          </cell>
          <cell r="N185">
            <v>-1.16622296</v>
          </cell>
          <cell r="T185">
            <v>0.2877847</v>
          </cell>
        </row>
        <row r="186">
          <cell r="K186">
            <v>-2.518209502378947</v>
          </cell>
          <cell r="M186">
            <v>-0.9654921600000002</v>
          </cell>
          <cell r="N186">
            <v>-1.16622296</v>
          </cell>
          <cell r="T186">
            <v>0.2877847</v>
          </cell>
        </row>
        <row r="187">
          <cell r="K187">
            <v>-2.5142320299651413</v>
          </cell>
          <cell r="M187">
            <v>-0.9654921600000002</v>
          </cell>
          <cell r="N187">
            <v>-1.16622296</v>
          </cell>
          <cell r="T187">
            <v>0.2877847</v>
          </cell>
        </row>
        <row r="188">
          <cell r="K188">
            <v>-2.510237348838418</v>
          </cell>
          <cell r="M188">
            <v>-0.9654921600000002</v>
          </cell>
          <cell r="N188">
            <v>-1.16622296</v>
          </cell>
          <cell r="T188">
            <v>0.2877847</v>
          </cell>
        </row>
        <row r="189">
          <cell r="K189">
            <v>-2.506225806649544</v>
          </cell>
          <cell r="M189">
            <v>-0.9654921600000002</v>
          </cell>
          <cell r="N189">
            <v>-1.16622296</v>
          </cell>
          <cell r="T189">
            <v>0.2877847</v>
          </cell>
        </row>
        <row r="190">
          <cell r="K190">
            <v>-2.502198446350817</v>
          </cell>
          <cell r="M190">
            <v>-0.9654921600000002</v>
          </cell>
          <cell r="N190">
            <v>-1.16622296</v>
          </cell>
          <cell r="T190">
            <v>0.2877847</v>
          </cell>
        </row>
        <row r="191">
          <cell r="K191">
            <v>-2.49815544176762</v>
          </cell>
          <cell r="M191">
            <v>-0.9654921600000002</v>
          </cell>
          <cell r="N191">
            <v>-1.16622296</v>
          </cell>
          <cell r="T191">
            <v>0.2877847</v>
          </cell>
        </row>
        <row r="192">
          <cell r="K192">
            <v>-2.494097488201485</v>
          </cell>
          <cell r="M192">
            <v>-0.9654921600000002</v>
          </cell>
          <cell r="N192">
            <v>-1.16622296</v>
          </cell>
          <cell r="T192">
            <v>0.2877847</v>
          </cell>
        </row>
        <row r="193">
          <cell r="K193">
            <v>-2.4900254547793272</v>
          </cell>
          <cell r="M193">
            <v>-0.9654921600000002</v>
          </cell>
          <cell r="N193">
            <v>-1.16622296</v>
          </cell>
          <cell r="T193">
            <v>0.2877847</v>
          </cell>
        </row>
        <row r="194">
          <cell r="K194">
            <v>-2.485939689151912</v>
          </cell>
          <cell r="M194">
            <v>-0.9654921600000002</v>
          </cell>
          <cell r="N194">
            <v>-1.16622296</v>
          </cell>
          <cell r="T194">
            <v>0.2877847</v>
          </cell>
        </row>
        <row r="195">
          <cell r="K195">
            <v>-2.481841234271538</v>
          </cell>
          <cell r="M195">
            <v>-0.9654921600000002</v>
          </cell>
          <cell r="N195">
            <v>-1.16622296</v>
          </cell>
          <cell r="T195">
            <v>0.2877847</v>
          </cell>
        </row>
        <row r="196">
          <cell r="K196">
            <v>-2.477730437788971</v>
          </cell>
          <cell r="M196">
            <v>-0.9654921600000002</v>
          </cell>
          <cell r="N196">
            <v>-1.16622296</v>
          </cell>
          <cell r="T196">
            <v>0.2877847</v>
          </cell>
        </row>
        <row r="197">
          <cell r="K197">
            <v>-2.473608168831126</v>
          </cell>
          <cell r="M197">
            <v>-0.9654921600000002</v>
          </cell>
          <cell r="N197">
            <v>-1.16622296</v>
          </cell>
          <cell r="T197">
            <v>0.2877847</v>
          </cell>
        </row>
        <row r="198">
          <cell r="K198">
            <v>-2.469474948874152</v>
          </cell>
          <cell r="M198">
            <v>-0.9654921600000002</v>
          </cell>
          <cell r="N198">
            <v>-1.16622296</v>
          </cell>
          <cell r="T198">
            <v>0.2877847</v>
          </cell>
        </row>
        <row r="199">
          <cell r="K199">
            <v>-2.465331820870347</v>
          </cell>
          <cell r="M199">
            <v>-0.9654921600000002</v>
          </cell>
          <cell r="N199">
            <v>-1.16622296</v>
          </cell>
          <cell r="T199">
            <v>0.2877847</v>
          </cell>
        </row>
        <row r="200">
          <cell r="K200">
            <v>-2.4611789586450943</v>
          </cell>
          <cell r="M200">
            <v>-0.9654921600000002</v>
          </cell>
          <cell r="N200">
            <v>-1.16622296</v>
          </cell>
          <cell r="T200">
            <v>0.2877847</v>
          </cell>
        </row>
        <row r="201">
          <cell r="K201">
            <v>-2.457017578976074</v>
          </cell>
          <cell r="M201">
            <v>-0.9654921600000002</v>
          </cell>
          <cell r="N201">
            <v>-1.16622296</v>
          </cell>
          <cell r="T201">
            <v>0.2877847</v>
          </cell>
        </row>
        <row r="202">
          <cell r="K202">
            <v>-2.4528482033394363</v>
          </cell>
          <cell r="M202">
            <v>-0.9654921600000002</v>
          </cell>
          <cell r="N202">
            <v>-1.16622296</v>
          </cell>
          <cell r="T202">
            <v>0.2877847</v>
          </cell>
        </row>
        <row r="203">
          <cell r="K203">
            <v>-2.448671700862095</v>
          </cell>
          <cell r="M203">
            <v>-0.9654921600000002</v>
          </cell>
          <cell r="N203">
            <v>-1.16622296</v>
          </cell>
          <cell r="T203">
            <v>0.2877847</v>
          </cell>
        </row>
        <row r="204">
          <cell r="K204">
            <v>-2.4444887668455832</v>
          </cell>
          <cell r="M204">
            <v>-0.9654921600000002</v>
          </cell>
          <cell r="N204">
            <v>-1.16622296</v>
          </cell>
          <cell r="T204">
            <v>0.2877847</v>
          </cell>
        </row>
        <row r="205">
          <cell r="K205">
            <v>-2.440299922766049</v>
          </cell>
          <cell r="M205">
            <v>-0.9654921600000002</v>
          </cell>
          <cell r="N205">
            <v>-1.16622296</v>
          </cell>
          <cell r="T205">
            <v>0.2877847</v>
          </cell>
        </row>
        <row r="206">
          <cell r="K206">
            <v>-2.436106385401174</v>
          </cell>
          <cell r="M206">
            <v>-0.9654921600000002</v>
          </cell>
          <cell r="N206">
            <v>-1.16622296</v>
          </cell>
          <cell r="T206">
            <v>0.2877847</v>
          </cell>
        </row>
        <row r="207">
          <cell r="K207">
            <v>-2.43190885005249</v>
          </cell>
          <cell r="M207">
            <v>-0.9654921600000002</v>
          </cell>
          <cell r="N207">
            <v>-1.16622296</v>
          </cell>
          <cell r="T207">
            <v>0.2877847</v>
          </cell>
        </row>
        <row r="208">
          <cell r="K208">
            <v>-2.427707838196146</v>
          </cell>
          <cell r="M208">
            <v>-0.9654921600000002</v>
          </cell>
          <cell r="N208">
            <v>-1.16622296</v>
          </cell>
          <cell r="T208">
            <v>0.2877847</v>
          </cell>
        </row>
        <row r="209">
          <cell r="K209">
            <v>-2.42350439278444</v>
          </cell>
          <cell r="M209">
            <v>-0.9654921600000002</v>
          </cell>
          <cell r="N209">
            <v>-1.16622296</v>
          </cell>
          <cell r="T209">
            <v>0.2877847</v>
          </cell>
        </row>
        <row r="210">
          <cell r="K210">
            <v>-2.419299382944287</v>
          </cell>
          <cell r="M210">
            <v>-0.9654921600000002</v>
          </cell>
          <cell r="N210">
            <v>-1.16622296</v>
          </cell>
          <cell r="T210">
            <v>0.2877847</v>
          </cell>
        </row>
        <row r="211">
          <cell r="K211">
            <v>-2.4150935039772192</v>
          </cell>
          <cell r="M211">
            <v>-0.9654921600000002</v>
          </cell>
          <cell r="N211">
            <v>-1.16622296</v>
          </cell>
          <cell r="T211">
            <v>0.2877847</v>
          </cell>
        </row>
        <row r="212">
          <cell r="K212">
            <v>-2.410887451184768</v>
          </cell>
          <cell r="M212">
            <v>-0.9654921600000002</v>
          </cell>
          <cell r="N212">
            <v>-1.16622296</v>
          </cell>
          <cell r="T212">
            <v>0.2877847</v>
          </cell>
        </row>
        <row r="213">
          <cell r="K213">
            <v>-2.406682441344615</v>
          </cell>
          <cell r="M213">
            <v>-0.9654921600000002</v>
          </cell>
          <cell r="N213">
            <v>-1.16622296</v>
          </cell>
          <cell r="T213">
            <v>0.2877847</v>
          </cell>
        </row>
        <row r="214">
          <cell r="K214">
            <v>-2.4024791697582923</v>
          </cell>
          <cell r="M214">
            <v>-0.9654921600000002</v>
          </cell>
          <cell r="N214">
            <v>-1.16622296</v>
          </cell>
          <cell r="T214">
            <v>0.2877847</v>
          </cell>
        </row>
        <row r="215">
          <cell r="K215">
            <v>-2.3982783317273313</v>
          </cell>
          <cell r="M215">
            <v>-0.9654921600000002</v>
          </cell>
          <cell r="N215">
            <v>-1.16622296</v>
          </cell>
          <cell r="T215">
            <v>0.2877847</v>
          </cell>
        </row>
        <row r="216">
          <cell r="K216">
            <v>-2.39408097020403</v>
          </cell>
          <cell r="M216">
            <v>-0.9654921600000002</v>
          </cell>
          <cell r="N216">
            <v>-1.16622296</v>
          </cell>
          <cell r="T216">
            <v>0.2877847</v>
          </cell>
        </row>
        <row r="217">
          <cell r="K217">
            <v>-2.389887780489921</v>
          </cell>
          <cell r="M217">
            <v>-0.9654921600000002</v>
          </cell>
          <cell r="N217">
            <v>-1.16622296</v>
          </cell>
          <cell r="T217">
            <v>0.2877847</v>
          </cell>
        </row>
        <row r="218">
          <cell r="K218">
            <v>-2.385699805537302</v>
          </cell>
          <cell r="M218">
            <v>-0.9654921600000002</v>
          </cell>
          <cell r="N218">
            <v>-1.16622296</v>
          </cell>
          <cell r="T218">
            <v>0.2877847</v>
          </cell>
        </row>
        <row r="219">
          <cell r="K219">
            <v>-2.381518088298471</v>
          </cell>
          <cell r="M219">
            <v>-0.9654921600000002</v>
          </cell>
          <cell r="N219">
            <v>-1.16622296</v>
          </cell>
          <cell r="T219">
            <v>0.2877847</v>
          </cell>
        </row>
        <row r="220">
          <cell r="K220">
            <v>-2.37734332407496</v>
          </cell>
          <cell r="M220">
            <v>-0.9654921600000002</v>
          </cell>
          <cell r="N220">
            <v>-1.16622296</v>
          </cell>
          <cell r="T220">
            <v>0.2877847</v>
          </cell>
        </row>
        <row r="221">
          <cell r="K221">
            <v>-2.373176208168301</v>
          </cell>
          <cell r="M221">
            <v>-0.9654921600000002</v>
          </cell>
          <cell r="N221">
            <v>-1.16622296</v>
          </cell>
          <cell r="T221">
            <v>0.2877847</v>
          </cell>
        </row>
        <row r="222">
          <cell r="K222">
            <v>-2.369018131181558</v>
          </cell>
          <cell r="M222">
            <v>-0.9654921600000002</v>
          </cell>
          <cell r="N222">
            <v>-1.16622296</v>
          </cell>
          <cell r="T222">
            <v>0.2877847</v>
          </cell>
        </row>
        <row r="223">
          <cell r="K223">
            <v>-2.36486961459088</v>
          </cell>
          <cell r="M223">
            <v>-0.9654921600000002</v>
          </cell>
          <cell r="N223">
            <v>-1.16622296</v>
          </cell>
          <cell r="T223">
            <v>0.2877847</v>
          </cell>
        </row>
        <row r="224">
          <cell r="K224">
            <v>-2.360731875173948</v>
          </cell>
          <cell r="M224">
            <v>-0.9654921600000002</v>
          </cell>
          <cell r="N224">
            <v>-1.16622296</v>
          </cell>
          <cell r="T224">
            <v>0.2877847</v>
          </cell>
        </row>
        <row r="225">
          <cell r="K225">
            <v>-2.3566054344069114</v>
          </cell>
          <cell r="M225">
            <v>-0.9654921600000002</v>
          </cell>
          <cell r="N225">
            <v>-1.16622296</v>
          </cell>
          <cell r="T225">
            <v>0.2877847</v>
          </cell>
        </row>
        <row r="226">
          <cell r="K226">
            <v>-2.352491682892833</v>
          </cell>
          <cell r="M226">
            <v>-0.9654921600000002</v>
          </cell>
          <cell r="N226">
            <v>-1.16622296</v>
          </cell>
          <cell r="T226">
            <v>0.2877847</v>
          </cell>
        </row>
        <row r="227">
          <cell r="K227">
            <v>-2.348391315933246</v>
          </cell>
          <cell r="M227">
            <v>-0.9654921600000002</v>
          </cell>
          <cell r="N227">
            <v>-1.16622296</v>
          </cell>
          <cell r="T227">
            <v>0.1221532</v>
          </cell>
        </row>
        <row r="228">
          <cell r="K228">
            <v>-2.344305202655065</v>
          </cell>
          <cell r="M228">
            <v>-0.9654921600000002</v>
          </cell>
          <cell r="N228">
            <v>-1.16622296</v>
          </cell>
          <cell r="T228">
            <v>0.1221532</v>
          </cell>
        </row>
        <row r="229">
          <cell r="K229">
            <v>-2.340234386010588</v>
          </cell>
          <cell r="M229">
            <v>-0.9654921600000002</v>
          </cell>
          <cell r="N229">
            <v>-1.16622296</v>
          </cell>
          <cell r="T229">
            <v>0.1221532</v>
          </cell>
        </row>
        <row r="230">
          <cell r="K230">
            <v>-2.336179908952113</v>
          </cell>
          <cell r="M230">
            <v>-0.9654921600000002</v>
          </cell>
          <cell r="N230">
            <v>-1.16622296</v>
          </cell>
          <cell r="T230">
            <v>0.1221532</v>
          </cell>
        </row>
        <row r="231">
          <cell r="K231">
            <v>-2.332142640606555</v>
          </cell>
          <cell r="M231">
            <v>-0.9654921600000002</v>
          </cell>
          <cell r="N231">
            <v>-1.16622296</v>
          </cell>
          <cell r="T231">
            <v>0.1221532</v>
          </cell>
        </row>
        <row r="232">
          <cell r="K232">
            <v>-2.3281232762754462</v>
          </cell>
          <cell r="M232">
            <v>-0.9654921600000002</v>
          </cell>
          <cell r="N232">
            <v>-1.16622296</v>
          </cell>
          <cell r="T232">
            <v>0.1221532</v>
          </cell>
        </row>
        <row r="233">
          <cell r="K233">
            <v>-2.32412320656185</v>
          </cell>
          <cell r="M233">
            <v>-0.9654921600000002</v>
          </cell>
          <cell r="N233">
            <v>-1.16622296</v>
          </cell>
          <cell r="T233">
            <v>0.1221532</v>
          </cell>
        </row>
        <row r="234">
          <cell r="K234">
            <v>-2.320142952941916</v>
          </cell>
          <cell r="M234">
            <v>-0.9654921600000002</v>
          </cell>
          <cell r="N234">
            <v>-1.16622296</v>
          </cell>
          <cell r="T234">
            <v>0.1221532</v>
          </cell>
        </row>
        <row r="235">
          <cell r="K235">
            <v>-2.316183906018708</v>
          </cell>
          <cell r="M235">
            <v>-0.9654921600000002</v>
          </cell>
          <cell r="N235">
            <v>-1.16622296</v>
          </cell>
          <cell r="T235">
            <v>0.1221532</v>
          </cell>
        </row>
        <row r="236">
          <cell r="K236">
            <v>-2.312246761093758</v>
          </cell>
          <cell r="M236">
            <v>-0.9654921600000002</v>
          </cell>
          <cell r="N236">
            <v>-1.16622296</v>
          </cell>
          <cell r="T236">
            <v>0.1221532</v>
          </cell>
        </row>
        <row r="237">
          <cell r="K237">
            <v>-2.308332387293981</v>
          </cell>
          <cell r="M237">
            <v>-0.9654921600000002</v>
          </cell>
          <cell r="N237">
            <v>-1.16622296</v>
          </cell>
          <cell r="T237">
            <v>0.1221532</v>
          </cell>
        </row>
        <row r="238">
          <cell r="K238">
            <v>-2.3044420013970583</v>
          </cell>
          <cell r="M238">
            <v>-0.9654921600000002</v>
          </cell>
          <cell r="N238">
            <v>-1.16622296</v>
          </cell>
          <cell r="T238">
            <v>0.1221532</v>
          </cell>
        </row>
        <row r="239">
          <cell r="K239">
            <v>-2.300576298704521</v>
          </cell>
          <cell r="M239">
            <v>-0.9654921600000002</v>
          </cell>
          <cell r="N239">
            <v>-1.16622296</v>
          </cell>
          <cell r="T239">
            <v>0.1221532</v>
          </cell>
        </row>
        <row r="240">
          <cell r="K240">
            <v>-2.2967364959940513</v>
          </cell>
          <cell r="M240">
            <v>-0.9654921600000002</v>
          </cell>
          <cell r="N240">
            <v>-1.16622296</v>
          </cell>
          <cell r="T240">
            <v>0.1221532</v>
          </cell>
        </row>
        <row r="241">
          <cell r="K241">
            <v>-2.2929234623925634</v>
          </cell>
          <cell r="M241">
            <v>-0.9654921600000002</v>
          </cell>
          <cell r="N241">
            <v>-1.16622296</v>
          </cell>
          <cell r="T241">
            <v>0.1221532</v>
          </cell>
        </row>
        <row r="242">
          <cell r="K242">
            <v>-2.2891378932015893</v>
          </cell>
          <cell r="M242">
            <v>-0.9654921600000002</v>
          </cell>
          <cell r="N242">
            <v>-1.16622296</v>
          </cell>
          <cell r="T242">
            <v>0.1221532</v>
          </cell>
        </row>
        <row r="243">
          <cell r="K243">
            <v>-2.285381179024193</v>
          </cell>
          <cell r="M243">
            <v>-0.9654921600000002</v>
          </cell>
          <cell r="N243">
            <v>-1.16622296</v>
          </cell>
          <cell r="T243">
            <v>0.1221532</v>
          </cell>
        </row>
        <row r="244">
          <cell r="K244">
            <v>-2.281654015161907</v>
          </cell>
          <cell r="M244">
            <v>-0.9654921600000002</v>
          </cell>
          <cell r="N244">
            <v>-1.16622296</v>
          </cell>
          <cell r="T244">
            <v>0.1221532</v>
          </cell>
        </row>
        <row r="245">
          <cell r="K245">
            <v>-2.2779572707416462</v>
          </cell>
          <cell r="M245">
            <v>-0.9654921600000002</v>
          </cell>
          <cell r="N245">
            <v>-1.16622296</v>
          </cell>
          <cell r="T245">
            <v>0.1221532</v>
          </cell>
        </row>
        <row r="246">
          <cell r="K246">
            <v>-2.2742919887157083</v>
          </cell>
          <cell r="M246">
            <v>-0.9654921600000002</v>
          </cell>
          <cell r="N246">
            <v>-1.16622296</v>
          </cell>
          <cell r="T246">
            <v>0.1221532</v>
          </cell>
        </row>
        <row r="247">
          <cell r="K247">
            <v>-2.2706592120363913</v>
          </cell>
          <cell r="M247">
            <v>-0.9654921600000002</v>
          </cell>
          <cell r="N247">
            <v>-1.16622296</v>
          </cell>
          <cell r="T247">
            <v>0.1221532</v>
          </cell>
        </row>
        <row r="248">
          <cell r="K248">
            <v>-2.2670598098306103</v>
          </cell>
          <cell r="M248">
            <v>-0.9654921600000002</v>
          </cell>
          <cell r="N248">
            <v>-1.16622296</v>
          </cell>
          <cell r="T248">
            <v>0.1221532</v>
          </cell>
        </row>
        <row r="249">
          <cell r="K249">
            <v>-2.26349465122528</v>
          </cell>
          <cell r="M249">
            <v>-0.9654921600000002</v>
          </cell>
          <cell r="N249">
            <v>-1.16622296</v>
          </cell>
          <cell r="T249">
            <v>0.1221532</v>
          </cell>
        </row>
        <row r="250">
          <cell r="K250">
            <v>-2.259964779172699</v>
          </cell>
          <cell r="M250">
            <v>-0.9654921600000002</v>
          </cell>
          <cell r="N250">
            <v>-1.16622296</v>
          </cell>
          <cell r="T250">
            <v>0.1221532</v>
          </cell>
        </row>
        <row r="251">
          <cell r="K251">
            <v>-2.256471062799782</v>
          </cell>
          <cell r="M251">
            <v>-0.9654921600000002</v>
          </cell>
          <cell r="N251">
            <v>-1.16622296</v>
          </cell>
          <cell r="T251">
            <v>0.1221532</v>
          </cell>
        </row>
        <row r="252">
          <cell r="K252">
            <v>-2.2530143712334443</v>
          </cell>
          <cell r="M252">
            <v>-0.9654921600000002</v>
          </cell>
          <cell r="N252">
            <v>-1.16622296</v>
          </cell>
          <cell r="T252">
            <v>0.1221532</v>
          </cell>
        </row>
        <row r="253">
          <cell r="K253">
            <v>-2.2495955736006</v>
          </cell>
          <cell r="M253">
            <v>-0.9654921600000002</v>
          </cell>
          <cell r="N253">
            <v>-1.16622296</v>
          </cell>
          <cell r="T253">
            <v>0.1221532</v>
          </cell>
        </row>
        <row r="254">
          <cell r="K254">
            <v>-2.246215886678931</v>
          </cell>
          <cell r="M254">
            <v>-0.9654921600000002</v>
          </cell>
          <cell r="N254">
            <v>-1.16622296</v>
          </cell>
          <cell r="T254">
            <v>0.1221532</v>
          </cell>
        </row>
        <row r="255">
          <cell r="K255">
            <v>-2.242875831944586</v>
          </cell>
          <cell r="M255">
            <v>-0.9654921600000002</v>
          </cell>
          <cell r="N255">
            <v>-1.16622296</v>
          </cell>
          <cell r="T255">
            <v>0.1221532</v>
          </cell>
        </row>
        <row r="256">
          <cell r="K256">
            <v>-2.2395766261752463</v>
          </cell>
          <cell r="M256">
            <v>-0.9654921600000002</v>
          </cell>
          <cell r="N256">
            <v>-1.16622296</v>
          </cell>
          <cell r="T256">
            <v>0.1221532</v>
          </cell>
        </row>
        <row r="257">
          <cell r="K257">
            <v>-2.23631879084706</v>
          </cell>
          <cell r="M257">
            <v>-0.9654921600000002</v>
          </cell>
          <cell r="N257">
            <v>-1.16622296</v>
          </cell>
          <cell r="T257">
            <v>0.1221532</v>
          </cell>
        </row>
        <row r="258">
          <cell r="K258">
            <v>-2.233103542737709</v>
          </cell>
          <cell r="M258">
            <v>-0.9654921600000002</v>
          </cell>
          <cell r="N258">
            <v>-1.16622296</v>
          </cell>
          <cell r="T258">
            <v>0.1221532</v>
          </cell>
        </row>
        <row r="259">
          <cell r="K259">
            <v>-2.229931577148725</v>
          </cell>
          <cell r="M259">
            <v>-0.9654921600000002</v>
          </cell>
          <cell r="N259">
            <v>-1.16622296</v>
          </cell>
          <cell r="T259">
            <v>0.0786749</v>
          </cell>
        </row>
        <row r="260">
          <cell r="K260">
            <v>-2.2268037632070232</v>
          </cell>
          <cell r="M260">
            <v>-0.9654921600000002</v>
          </cell>
          <cell r="N260">
            <v>-1.16622296</v>
          </cell>
          <cell r="T260">
            <v>0.0786749</v>
          </cell>
        </row>
        <row r="261">
          <cell r="K261">
            <v>-2.223721143864901</v>
          </cell>
          <cell r="M261">
            <v>-0.9654921600000002</v>
          </cell>
          <cell r="N261">
            <v>-1.16622296</v>
          </cell>
          <cell r="T261">
            <v>0.0786749</v>
          </cell>
        </row>
        <row r="262">
          <cell r="K262">
            <v>-2.220684240598508</v>
          </cell>
          <cell r="M262">
            <v>-0.9654921600000002</v>
          </cell>
          <cell r="N262">
            <v>-1.16622296</v>
          </cell>
          <cell r="T262">
            <v>0.0786749</v>
          </cell>
        </row>
        <row r="263">
          <cell r="K263">
            <v>-2.2176942701855253</v>
          </cell>
          <cell r="M263">
            <v>-0.9654921600000002</v>
          </cell>
          <cell r="N263">
            <v>-1.16622296</v>
          </cell>
          <cell r="T263">
            <v>0.0786749</v>
          </cell>
        </row>
        <row r="264">
          <cell r="K264">
            <v>-2.2147517541021013</v>
          </cell>
          <cell r="M264">
            <v>-0.9654921600000002</v>
          </cell>
          <cell r="N264">
            <v>-1.16622296</v>
          </cell>
          <cell r="T264">
            <v>0.0786749</v>
          </cell>
        </row>
        <row r="265">
          <cell r="K265">
            <v>-2.211857561475151</v>
          </cell>
          <cell r="M265">
            <v>-0.9654921600000002</v>
          </cell>
          <cell r="N265">
            <v>-1.16622296</v>
          </cell>
          <cell r="T265">
            <v>0.0786749</v>
          </cell>
        </row>
        <row r="266">
          <cell r="K266">
            <v>-2.20901256143159</v>
          </cell>
          <cell r="M266">
            <v>-0.9654921600000002</v>
          </cell>
          <cell r="N266">
            <v>-1.16622296</v>
          </cell>
          <cell r="T266">
            <v>0.0786749</v>
          </cell>
        </row>
        <row r="267">
          <cell r="K267">
            <v>-2.206217623098333</v>
          </cell>
          <cell r="M267">
            <v>-0.9654921600000002</v>
          </cell>
          <cell r="N267">
            <v>-1.16622296</v>
          </cell>
          <cell r="T267">
            <v>0.0786749</v>
          </cell>
        </row>
        <row r="268">
          <cell r="K268">
            <v>-2.203473441776912</v>
          </cell>
          <cell r="M268">
            <v>-0.9654921600000002</v>
          </cell>
          <cell r="N268">
            <v>-1.16622296</v>
          </cell>
          <cell r="T268">
            <v>0.0786749</v>
          </cell>
        </row>
        <row r="269">
          <cell r="K269">
            <v>-2.200780712768859</v>
          </cell>
          <cell r="M269">
            <v>-0.9654921600000002</v>
          </cell>
          <cell r="N269">
            <v>-1.16622296</v>
          </cell>
          <cell r="T269">
            <v>0.0786749</v>
          </cell>
        </row>
        <row r="270">
          <cell r="K270">
            <v>-2.1981403052010893</v>
          </cell>
          <cell r="M270">
            <v>-0.9654921600000002</v>
          </cell>
          <cell r="N270">
            <v>-1.16622296</v>
          </cell>
          <cell r="T270">
            <v>0.0786749</v>
          </cell>
        </row>
        <row r="271">
          <cell r="K271">
            <v>-2.195553088200517</v>
          </cell>
          <cell r="M271">
            <v>-0.9654921600000002</v>
          </cell>
          <cell r="N271">
            <v>-1.16622296</v>
          </cell>
          <cell r="T271">
            <v>0.0786749</v>
          </cell>
        </row>
        <row r="272">
          <cell r="K272">
            <v>-2.193019409417909</v>
          </cell>
          <cell r="M272">
            <v>-0.9654921600000002</v>
          </cell>
          <cell r="N272">
            <v>-1.16622296</v>
          </cell>
          <cell r="T272">
            <v>0.0786749</v>
          </cell>
        </row>
        <row r="273">
          <cell r="K273">
            <v>-2.190540311805563</v>
          </cell>
          <cell r="M273">
            <v>-0.9654921600000002</v>
          </cell>
          <cell r="N273">
            <v>-1.16622296</v>
          </cell>
          <cell r="T273">
            <v>0.0786749</v>
          </cell>
        </row>
        <row r="274">
          <cell r="K274">
            <v>-2.1881164906650112</v>
          </cell>
          <cell r="M274">
            <v>-0.9654921600000002</v>
          </cell>
          <cell r="N274">
            <v>-1.16622296</v>
          </cell>
          <cell r="T274">
            <v>0.0786749</v>
          </cell>
        </row>
        <row r="275">
          <cell r="K275">
            <v>-2.1857484674724024</v>
          </cell>
          <cell r="M275">
            <v>-0.9654921600000002</v>
          </cell>
          <cell r="N275">
            <v>-1.16622296</v>
          </cell>
          <cell r="T275">
            <v>0.0786749</v>
          </cell>
        </row>
        <row r="276">
          <cell r="K276">
            <v>-2.183436937529268</v>
          </cell>
          <cell r="M276">
            <v>-0.9654921600000002</v>
          </cell>
          <cell r="N276">
            <v>-1.16622296</v>
          </cell>
          <cell r="T276">
            <v>0.0786749</v>
          </cell>
        </row>
        <row r="277">
          <cell r="K277">
            <v>-2.181182769962524</v>
          </cell>
          <cell r="M277">
            <v>-0.9654921600000002</v>
          </cell>
          <cell r="N277">
            <v>-1.16622296</v>
          </cell>
          <cell r="T277">
            <v>0.0786749</v>
          </cell>
        </row>
        <row r="278">
          <cell r="K278">
            <v>-2.178986486248319</v>
          </cell>
          <cell r="M278">
            <v>-0.9654921600000002</v>
          </cell>
          <cell r="N278">
            <v>-1.16622296</v>
          </cell>
          <cell r="T278">
            <v>0.0786749</v>
          </cell>
        </row>
        <row r="279">
          <cell r="K279">
            <v>-2.176848781688185</v>
          </cell>
          <cell r="M279">
            <v>-0.9654921600000002</v>
          </cell>
          <cell r="N279">
            <v>-1.16622296</v>
          </cell>
          <cell r="T279">
            <v>0.0786749</v>
          </cell>
        </row>
        <row r="280">
          <cell r="K280">
            <v>-2.174770177758271</v>
          </cell>
          <cell r="M280">
            <v>-0.9654921600000002</v>
          </cell>
          <cell r="N280">
            <v>-1.16622296</v>
          </cell>
          <cell r="T280">
            <v>0.0786749</v>
          </cell>
        </row>
        <row r="281">
          <cell r="K281">
            <v>-2.172751195934726</v>
          </cell>
          <cell r="M281">
            <v>-0.9654921600000002</v>
          </cell>
          <cell r="N281">
            <v>-1.16622296</v>
          </cell>
          <cell r="T281">
            <v>0.0786749</v>
          </cell>
        </row>
        <row r="282">
          <cell r="K282">
            <v>-2.170792531519082</v>
          </cell>
          <cell r="M282">
            <v>-0.9654921600000002</v>
          </cell>
          <cell r="N282">
            <v>-1.16622296</v>
          </cell>
          <cell r="T282">
            <v>0.0786749</v>
          </cell>
        </row>
        <row r="283">
          <cell r="K283">
            <v>-2.1688948798128713</v>
          </cell>
          <cell r="M283">
            <v>-0.9654921600000002</v>
          </cell>
          <cell r="N283">
            <v>-1.16622296</v>
          </cell>
          <cell r="T283">
            <v>0.0786749</v>
          </cell>
        </row>
        <row r="284">
          <cell r="K284">
            <v>-2.167058588466859</v>
          </cell>
          <cell r="M284">
            <v>-0.9654921600000002</v>
          </cell>
          <cell r="N284">
            <v>-1.16622296</v>
          </cell>
          <cell r="T284">
            <v>0.0786749</v>
          </cell>
        </row>
        <row r="285">
          <cell r="K285">
            <v>-2.165284352782578</v>
          </cell>
          <cell r="M285">
            <v>-0.9654921600000002</v>
          </cell>
          <cell r="N285">
            <v>-1.16622296</v>
          </cell>
          <cell r="T285">
            <v>0.0786749</v>
          </cell>
        </row>
        <row r="286">
          <cell r="K286">
            <v>-2.1635726942361773</v>
          </cell>
          <cell r="M286">
            <v>-0.9654921600000002</v>
          </cell>
          <cell r="N286">
            <v>-1.16622296</v>
          </cell>
          <cell r="T286">
            <v>0.0372671</v>
          </cell>
        </row>
        <row r="287">
          <cell r="K287">
            <v>-2.161923960478422</v>
          </cell>
          <cell r="M287">
            <v>-0.9654921600000002</v>
          </cell>
          <cell r="N287">
            <v>-1.16622296</v>
          </cell>
          <cell r="T287">
            <v>0.0372671</v>
          </cell>
        </row>
        <row r="288">
          <cell r="K288">
            <v>-2.1603386729854623</v>
          </cell>
          <cell r="M288">
            <v>-0.9654921600000002</v>
          </cell>
          <cell r="N288">
            <v>-1.16622296</v>
          </cell>
          <cell r="T288">
            <v>0.0372671</v>
          </cell>
        </row>
        <row r="289">
          <cell r="K289">
            <v>-2.158817353233446</v>
          </cell>
          <cell r="M289">
            <v>-0.9654921600000002</v>
          </cell>
          <cell r="N289">
            <v>-1.16622296</v>
          </cell>
          <cell r="T289">
            <v>0.0372671</v>
          </cell>
        </row>
        <row r="290">
          <cell r="K290">
            <v>-2.1573605226985233</v>
          </cell>
          <cell r="M290">
            <v>-0.9654921600000002</v>
          </cell>
          <cell r="N290">
            <v>-1.16622296</v>
          </cell>
          <cell r="T290">
            <v>0.0372671</v>
          </cell>
        </row>
        <row r="291">
          <cell r="K291">
            <v>-2.155968529031459</v>
          </cell>
          <cell r="M291">
            <v>-0.9654921600000002</v>
          </cell>
          <cell r="N291">
            <v>-1.16622296</v>
          </cell>
          <cell r="T291">
            <v>0.0372671</v>
          </cell>
        </row>
        <row r="292">
          <cell r="K292">
            <v>-2.15464171988302</v>
          </cell>
          <cell r="M292">
            <v>-0.9654921600000002</v>
          </cell>
          <cell r="N292">
            <v>-1.16622296</v>
          </cell>
          <cell r="T292">
            <v>0.0372671</v>
          </cell>
        </row>
        <row r="293">
          <cell r="K293">
            <v>-2.153380616729355</v>
          </cell>
          <cell r="M293">
            <v>-0.9654921600000002</v>
          </cell>
          <cell r="N293">
            <v>-1.16622296</v>
          </cell>
          <cell r="T293">
            <v>0.0372671</v>
          </cell>
        </row>
        <row r="294">
          <cell r="K294">
            <v>-2.1521855672212302</v>
          </cell>
          <cell r="M294">
            <v>-0.9654921600000002</v>
          </cell>
          <cell r="N294">
            <v>-1.16622296</v>
          </cell>
          <cell r="T294">
            <v>0.0372671</v>
          </cell>
        </row>
        <row r="295">
          <cell r="K295">
            <v>-2.151056745184028</v>
          </cell>
          <cell r="M295">
            <v>-0.9654921600000002</v>
          </cell>
          <cell r="N295">
            <v>-1.16622296</v>
          </cell>
          <cell r="T295">
            <v>0.0372671</v>
          </cell>
        </row>
        <row r="296">
          <cell r="K296">
            <v>-2.1499948459192812</v>
          </cell>
          <cell r="M296">
            <v>-0.9654921600000002</v>
          </cell>
          <cell r="N296">
            <v>-1.16622296</v>
          </cell>
          <cell r="T296">
            <v>0.0372671</v>
          </cell>
        </row>
        <row r="297">
          <cell r="K297">
            <v>-2.148999869426989</v>
          </cell>
          <cell r="M297">
            <v>-0.9654921600000002</v>
          </cell>
          <cell r="N297">
            <v>-1.16622296</v>
          </cell>
          <cell r="T297">
            <v>0.0372671</v>
          </cell>
        </row>
        <row r="298">
          <cell r="K298">
            <v>-2.1480721633579183</v>
          </cell>
          <cell r="M298">
            <v>-0.9654921600000002</v>
          </cell>
          <cell r="N298">
            <v>-1.16622296</v>
          </cell>
          <cell r="T298">
            <v>0.0372671</v>
          </cell>
        </row>
        <row r="299">
          <cell r="K299">
            <v>-2.147212075362834</v>
          </cell>
          <cell r="M299">
            <v>-0.9654921600000002</v>
          </cell>
          <cell r="N299">
            <v>-1.16622296</v>
          </cell>
          <cell r="T299">
            <v>0.0372671</v>
          </cell>
        </row>
        <row r="300">
          <cell r="K300">
            <v>-2.14641977926712</v>
          </cell>
          <cell r="M300">
            <v>-0.9654921600000002</v>
          </cell>
          <cell r="N300">
            <v>-1.16622296</v>
          </cell>
          <cell r="T300">
            <v>0.0372671</v>
          </cell>
        </row>
        <row r="301">
          <cell r="K301">
            <v>-2.145695796546925</v>
          </cell>
          <cell r="M301">
            <v>-0.9654921600000002</v>
          </cell>
          <cell r="N301">
            <v>-1.16622296</v>
          </cell>
          <cell r="T301">
            <v>0.0372671</v>
          </cell>
        </row>
        <row r="302">
          <cell r="K302">
            <v>-2.145039953376866</v>
          </cell>
          <cell r="M302">
            <v>-0.9654921600000002</v>
          </cell>
          <cell r="N302">
            <v>-1.16622296</v>
          </cell>
          <cell r="T302">
            <v>0.0372671</v>
          </cell>
        </row>
        <row r="303">
          <cell r="K303">
            <v>-2.1444525974077093</v>
          </cell>
          <cell r="M303">
            <v>-0.9654921600000002</v>
          </cell>
          <cell r="N303">
            <v>-1.16622296</v>
          </cell>
          <cell r="T303">
            <v>0.0372671</v>
          </cell>
        </row>
        <row r="304">
          <cell r="K304">
            <v>-2.143933902464837</v>
          </cell>
          <cell r="M304">
            <v>-0.9654921600000002</v>
          </cell>
          <cell r="N304">
            <v>-1.16622296</v>
          </cell>
          <cell r="T304">
            <v>0.0372671</v>
          </cell>
        </row>
        <row r="305">
          <cell r="K305">
            <v>-2.143484216199016</v>
          </cell>
          <cell r="M305">
            <v>-0.9654921600000002</v>
          </cell>
          <cell r="N305">
            <v>-1.16622296</v>
          </cell>
          <cell r="T305">
            <v>0.0372671</v>
          </cell>
        </row>
        <row r="306">
          <cell r="K306">
            <v>-2.143103364784863</v>
          </cell>
          <cell r="M306">
            <v>-0.9654921600000002</v>
          </cell>
          <cell r="N306">
            <v>-1.16622296</v>
          </cell>
          <cell r="T306">
            <v>0.0372671</v>
          </cell>
        </row>
        <row r="307">
          <cell r="K307">
            <v>-2.1427915220477614</v>
          </cell>
          <cell r="M307">
            <v>-0.9654921600000002</v>
          </cell>
          <cell r="N307">
            <v>-1.16622296</v>
          </cell>
          <cell r="T307">
            <v>0.0372671</v>
          </cell>
        </row>
        <row r="308">
          <cell r="K308">
            <v>-2.142549035638476</v>
          </cell>
          <cell r="M308">
            <v>-0.9654921600000002</v>
          </cell>
          <cell r="N308">
            <v>-1.16622296</v>
          </cell>
          <cell r="T308">
            <v>0.0372671</v>
          </cell>
        </row>
        <row r="309">
          <cell r="K309">
            <v>-2.142375731731625</v>
          </cell>
          <cell r="M309">
            <v>-0.9654921600000002</v>
          </cell>
          <cell r="N309">
            <v>-1.16622296</v>
          </cell>
          <cell r="T309">
            <v>0.0372671</v>
          </cell>
        </row>
        <row r="310">
          <cell r="K310">
            <v>-2.142271784152591</v>
          </cell>
          <cell r="M310">
            <v>-0.9654921600000002</v>
          </cell>
          <cell r="N310">
            <v>-1.16622296</v>
          </cell>
          <cell r="T310">
            <v>0.0372671</v>
          </cell>
        </row>
        <row r="311">
          <cell r="K311">
            <v>-2.142237019075991</v>
          </cell>
          <cell r="M311">
            <v>-0.9654921600000002</v>
          </cell>
          <cell r="N311">
            <v>-1.16622296</v>
          </cell>
          <cell r="T311">
            <v>0.0351967</v>
          </cell>
        </row>
        <row r="312">
          <cell r="K312">
            <v>-2.142271784152591</v>
          </cell>
          <cell r="M312">
            <v>-0.9654921600000002</v>
          </cell>
          <cell r="N312">
            <v>-1.16622296</v>
          </cell>
          <cell r="T312">
            <v>0.0351967</v>
          </cell>
        </row>
        <row r="313">
          <cell r="K313">
            <v>-2.142375731731625</v>
          </cell>
          <cell r="M313">
            <v>-0.9654921600000002</v>
          </cell>
          <cell r="N313">
            <v>-1.16622296</v>
          </cell>
          <cell r="T313">
            <v>0.0351967</v>
          </cell>
        </row>
        <row r="314">
          <cell r="K314">
            <v>-2.142549035638476</v>
          </cell>
          <cell r="M314">
            <v>-0.9654921600000002</v>
          </cell>
          <cell r="N314">
            <v>-1.16622296</v>
          </cell>
          <cell r="T314">
            <v>0.0351967</v>
          </cell>
        </row>
        <row r="315">
          <cell r="K315">
            <v>-2.1427915220477614</v>
          </cell>
          <cell r="M315">
            <v>-0.9654921600000002</v>
          </cell>
          <cell r="N315">
            <v>-1.16622296</v>
          </cell>
          <cell r="T315">
            <v>0.0351967</v>
          </cell>
        </row>
        <row r="316">
          <cell r="K316">
            <v>-2.143103364784863</v>
          </cell>
          <cell r="M316">
            <v>-0.9654921600000002</v>
          </cell>
          <cell r="N316">
            <v>-1.16622296</v>
          </cell>
          <cell r="T316">
            <v>0.0351967</v>
          </cell>
        </row>
        <row r="317">
          <cell r="K317">
            <v>-2.143484216199016</v>
          </cell>
          <cell r="M317">
            <v>-0.9654921600000002</v>
          </cell>
          <cell r="N317">
            <v>-1.16622296</v>
          </cell>
          <cell r="T317">
            <v>0.0351967</v>
          </cell>
        </row>
        <row r="318">
          <cell r="K318">
            <v>-2.143933902464837</v>
          </cell>
          <cell r="M318">
            <v>-0.9654921600000002</v>
          </cell>
          <cell r="N318">
            <v>-1.16622296</v>
          </cell>
          <cell r="T318">
            <v>0.0351967</v>
          </cell>
        </row>
        <row r="319">
          <cell r="K319">
            <v>-2.1444525974077093</v>
          </cell>
          <cell r="M319">
            <v>-0.9654921600000002</v>
          </cell>
          <cell r="N319">
            <v>-1.16622296</v>
          </cell>
          <cell r="T319">
            <v>0.0351967</v>
          </cell>
        </row>
        <row r="320">
          <cell r="K320">
            <v>-2.145039953376866</v>
          </cell>
          <cell r="M320">
            <v>-0.9654921600000002</v>
          </cell>
          <cell r="N320">
            <v>-1.16622296</v>
          </cell>
          <cell r="T320">
            <v>0.0351967</v>
          </cell>
        </row>
        <row r="321">
          <cell r="K321">
            <v>-2.145695796546925</v>
          </cell>
          <cell r="M321">
            <v>-0.9654921600000002</v>
          </cell>
          <cell r="N321">
            <v>-1.16622296</v>
          </cell>
          <cell r="T321">
            <v>0.0351967</v>
          </cell>
        </row>
        <row r="322">
          <cell r="K322">
            <v>-2.14641977926712</v>
          </cell>
          <cell r="M322">
            <v>-0.9654921600000002</v>
          </cell>
          <cell r="N322">
            <v>-1.16622296</v>
          </cell>
          <cell r="T322">
            <v>0.0351967</v>
          </cell>
        </row>
        <row r="323">
          <cell r="K323">
            <v>-2.147212075362834</v>
          </cell>
          <cell r="M323">
            <v>-0.9654921600000002</v>
          </cell>
          <cell r="N323">
            <v>-1.16622296</v>
          </cell>
          <cell r="T323">
            <v>0.0351967</v>
          </cell>
        </row>
        <row r="324">
          <cell r="K324">
            <v>-2.1480721633579183</v>
          </cell>
          <cell r="M324">
            <v>-0.9654921600000002</v>
          </cell>
          <cell r="N324">
            <v>-1.16622296</v>
          </cell>
          <cell r="T324">
            <v>0.0351967</v>
          </cell>
        </row>
        <row r="325">
          <cell r="K325">
            <v>-2.148999869426989</v>
          </cell>
          <cell r="M325">
            <v>-0.9654921600000002</v>
          </cell>
          <cell r="N325">
            <v>-1.16622296</v>
          </cell>
          <cell r="T325">
            <v>0.0351967</v>
          </cell>
        </row>
        <row r="326">
          <cell r="K326">
            <v>-2.1499948459192812</v>
          </cell>
          <cell r="M326">
            <v>-0.9654921600000002</v>
          </cell>
          <cell r="N326">
            <v>-1.16622296</v>
          </cell>
          <cell r="T326">
            <v>0.0351967</v>
          </cell>
        </row>
        <row r="327">
          <cell r="K327">
            <v>-2.151056745184028</v>
          </cell>
          <cell r="M327">
            <v>-0.9654921600000002</v>
          </cell>
          <cell r="N327">
            <v>-1.16622296</v>
          </cell>
          <cell r="T327">
            <v>0.0351967</v>
          </cell>
        </row>
        <row r="328">
          <cell r="K328">
            <v>-2.1521855672212302</v>
          </cell>
          <cell r="M328">
            <v>-0.9654921600000002</v>
          </cell>
          <cell r="N328">
            <v>-1.16622296</v>
          </cell>
          <cell r="T328">
            <v>0.0351967</v>
          </cell>
        </row>
        <row r="329">
          <cell r="K329">
            <v>-2.153380616729355</v>
          </cell>
          <cell r="M329">
            <v>-0.9654921600000002</v>
          </cell>
          <cell r="N329">
            <v>-1.16622296</v>
          </cell>
          <cell r="T329">
            <v>0.0351967</v>
          </cell>
        </row>
        <row r="330">
          <cell r="K330">
            <v>-2.15464171988302</v>
          </cell>
          <cell r="M330">
            <v>-0.9654921600000002</v>
          </cell>
          <cell r="N330">
            <v>-1.16622296</v>
          </cell>
          <cell r="T330">
            <v>0.0351967</v>
          </cell>
        </row>
        <row r="331">
          <cell r="K331">
            <v>-2.155968529031459</v>
          </cell>
          <cell r="M331">
            <v>-0.9654921600000002</v>
          </cell>
          <cell r="N331">
            <v>-1.16622296</v>
          </cell>
          <cell r="T331">
            <v>0.0351967</v>
          </cell>
        </row>
        <row r="332">
          <cell r="K332">
            <v>-2.1573605226985233</v>
          </cell>
          <cell r="M332">
            <v>-0.9654921600000002</v>
          </cell>
          <cell r="N332">
            <v>-1.16622296</v>
          </cell>
          <cell r="T332">
            <v>0.0351967</v>
          </cell>
        </row>
        <row r="333">
          <cell r="K333">
            <v>-2.158817353233446</v>
          </cell>
          <cell r="M333">
            <v>-0.9654921600000002</v>
          </cell>
          <cell r="N333">
            <v>-1.16622296</v>
          </cell>
          <cell r="T333">
            <v>0.0351967</v>
          </cell>
        </row>
        <row r="334">
          <cell r="K334">
            <v>-2.1603386729854623</v>
          </cell>
          <cell r="M334">
            <v>-0.9654921600000002</v>
          </cell>
          <cell r="N334">
            <v>-1.16622296</v>
          </cell>
          <cell r="T334">
            <v>0.0351967</v>
          </cell>
        </row>
        <row r="335">
          <cell r="K335">
            <v>-2.161923960478422</v>
          </cell>
          <cell r="M335">
            <v>-0.9654921600000002</v>
          </cell>
          <cell r="N335">
            <v>-1.16622296</v>
          </cell>
          <cell r="T335">
            <v>0.0351967</v>
          </cell>
        </row>
        <row r="336">
          <cell r="K336">
            <v>-2.1635726942361773</v>
          </cell>
          <cell r="M336">
            <v>-0.9654921600000002</v>
          </cell>
          <cell r="N336">
            <v>-1.16622296</v>
          </cell>
          <cell r="T336">
            <v>0.0351967</v>
          </cell>
        </row>
        <row r="337">
          <cell r="K337">
            <v>-2.165284352782578</v>
          </cell>
          <cell r="M337">
            <v>-0.9654921600000002</v>
          </cell>
          <cell r="N337">
            <v>-1.16622296</v>
          </cell>
          <cell r="T337">
            <v>0.0165631</v>
          </cell>
        </row>
        <row r="338">
          <cell r="K338">
            <v>-2.167058588466859</v>
          </cell>
          <cell r="M338">
            <v>-0.9654921600000002</v>
          </cell>
          <cell r="N338">
            <v>-1.16622296</v>
          </cell>
          <cell r="T338">
            <v>0.0165631</v>
          </cell>
        </row>
        <row r="339">
          <cell r="K339">
            <v>-2.1688948798128713</v>
          </cell>
          <cell r="M339">
            <v>-0.9654921600000002</v>
          </cell>
          <cell r="N339">
            <v>-1.16622296</v>
          </cell>
          <cell r="T339">
            <v>0.0165631</v>
          </cell>
        </row>
        <row r="340">
          <cell r="K340">
            <v>-2.170792531519082</v>
          </cell>
          <cell r="M340">
            <v>-0.9654921600000002</v>
          </cell>
          <cell r="N340">
            <v>-1.16622296</v>
          </cell>
          <cell r="T340">
            <v>0.0165631</v>
          </cell>
        </row>
        <row r="341">
          <cell r="K341">
            <v>-2.172751195934726</v>
          </cell>
          <cell r="M341">
            <v>-0.9654921600000002</v>
          </cell>
          <cell r="N341">
            <v>-1.16622296</v>
          </cell>
          <cell r="T341">
            <v>0.0165631</v>
          </cell>
        </row>
        <row r="342">
          <cell r="K342">
            <v>-2.174770177758271</v>
          </cell>
          <cell r="M342">
            <v>-0.9654921600000002</v>
          </cell>
          <cell r="N342">
            <v>-1.16622296</v>
          </cell>
          <cell r="T342">
            <v>0.0165631</v>
          </cell>
        </row>
        <row r="343">
          <cell r="K343">
            <v>-2.176848781688185</v>
          </cell>
          <cell r="M343">
            <v>-0.9654921600000002</v>
          </cell>
          <cell r="N343">
            <v>-1.16622296</v>
          </cell>
          <cell r="T343">
            <v>0.0165631</v>
          </cell>
        </row>
        <row r="344">
          <cell r="K344">
            <v>-2.178986486248319</v>
          </cell>
          <cell r="M344">
            <v>-0.9654921600000002</v>
          </cell>
          <cell r="N344">
            <v>-1.16622296</v>
          </cell>
          <cell r="T344">
            <v>0.0165631</v>
          </cell>
        </row>
        <row r="345">
          <cell r="K345">
            <v>-2.181182769962524</v>
          </cell>
          <cell r="M345">
            <v>-0.9654921600000002</v>
          </cell>
          <cell r="N345">
            <v>-1.16622296</v>
          </cell>
          <cell r="T345">
            <v>0.0165631</v>
          </cell>
        </row>
        <row r="346">
          <cell r="K346">
            <v>-2.183436937529268</v>
          </cell>
          <cell r="M346">
            <v>-0.9654921600000002</v>
          </cell>
          <cell r="N346">
            <v>-1.16622296</v>
          </cell>
          <cell r="T346">
            <v>0.0165631</v>
          </cell>
        </row>
        <row r="347">
          <cell r="K347">
            <v>-2.1857484674724024</v>
          </cell>
          <cell r="M347">
            <v>-0.9654921600000002</v>
          </cell>
          <cell r="N347">
            <v>-1.16622296</v>
          </cell>
          <cell r="T347">
            <v>0.0165631</v>
          </cell>
        </row>
        <row r="348">
          <cell r="K348">
            <v>-2.1881164906650112</v>
          </cell>
          <cell r="M348">
            <v>-0.9654921600000002</v>
          </cell>
          <cell r="N348">
            <v>-1.16622296</v>
          </cell>
          <cell r="T348">
            <v>0.0165631</v>
          </cell>
        </row>
        <row r="349">
          <cell r="K349">
            <v>-2.190540311805563</v>
          </cell>
          <cell r="M349">
            <v>-0.9654921600000002</v>
          </cell>
          <cell r="N349">
            <v>-1.16622296</v>
          </cell>
          <cell r="T349">
            <v>0.0165631</v>
          </cell>
        </row>
        <row r="350">
          <cell r="K350">
            <v>-2.193019409417909</v>
          </cell>
          <cell r="M350">
            <v>-0.9654921600000002</v>
          </cell>
          <cell r="N350">
            <v>-1.16622296</v>
          </cell>
          <cell r="T350">
            <v>0.0165631</v>
          </cell>
        </row>
        <row r="351">
          <cell r="K351">
            <v>-2.195553088200517</v>
          </cell>
          <cell r="M351">
            <v>-0.9654921600000002</v>
          </cell>
          <cell r="N351">
            <v>-1.16622296</v>
          </cell>
          <cell r="T351">
            <v>0.0165631</v>
          </cell>
        </row>
        <row r="352">
          <cell r="K352">
            <v>-2.1981403052010893</v>
          </cell>
          <cell r="M352">
            <v>-0.9654921600000002</v>
          </cell>
          <cell r="N352">
            <v>-1.16622296</v>
          </cell>
          <cell r="T352">
            <v>0.0165631</v>
          </cell>
        </row>
        <row r="353">
          <cell r="K353">
            <v>-2.200780712768859</v>
          </cell>
          <cell r="M353">
            <v>-0.9654921600000002</v>
          </cell>
          <cell r="N353">
            <v>-1.16622296</v>
          </cell>
          <cell r="T353">
            <v>0.0165631</v>
          </cell>
        </row>
        <row r="354">
          <cell r="K354">
            <v>-2.203473441776912</v>
          </cell>
          <cell r="M354">
            <v>-0.9654921600000002</v>
          </cell>
          <cell r="N354">
            <v>-1.16622296</v>
          </cell>
          <cell r="T354">
            <v>0.0165631</v>
          </cell>
        </row>
        <row r="355">
          <cell r="K355">
            <v>-2.206217623098333</v>
          </cell>
          <cell r="M355">
            <v>-0.9654921600000002</v>
          </cell>
          <cell r="N355">
            <v>-1.16622296</v>
          </cell>
          <cell r="T355">
            <v>0.0165631</v>
          </cell>
        </row>
        <row r="356">
          <cell r="K356">
            <v>-2.20901256143159</v>
          </cell>
          <cell r="M356">
            <v>-0.9654921600000002</v>
          </cell>
          <cell r="N356">
            <v>-1.16622296</v>
          </cell>
          <cell r="T356">
            <v>0.0165631</v>
          </cell>
        </row>
        <row r="357">
          <cell r="K357">
            <v>-2.211857561475151</v>
          </cell>
          <cell r="M357">
            <v>-0.9654921600000002</v>
          </cell>
          <cell r="N357">
            <v>-1.16622296</v>
          </cell>
          <cell r="T357">
            <v>0.0165631</v>
          </cell>
        </row>
        <row r="358">
          <cell r="K358">
            <v>-2.2147517541021013</v>
          </cell>
          <cell r="M358">
            <v>-0.9654921600000002</v>
          </cell>
          <cell r="N358">
            <v>-1.16622296</v>
          </cell>
          <cell r="T358">
            <v>0.0165631</v>
          </cell>
        </row>
        <row r="359">
          <cell r="K359">
            <v>-2.2176942701855253</v>
          </cell>
          <cell r="M359">
            <v>-0.9654921600000002</v>
          </cell>
          <cell r="N359">
            <v>-1.16622296</v>
          </cell>
          <cell r="T359">
            <v>0.0165631</v>
          </cell>
        </row>
        <row r="360">
          <cell r="K360">
            <v>-2.220684240598508</v>
          </cell>
          <cell r="M360">
            <v>-0.9654921600000002</v>
          </cell>
          <cell r="N360">
            <v>-1.16622296</v>
          </cell>
          <cell r="T360">
            <v>0.0165631</v>
          </cell>
        </row>
        <row r="361">
          <cell r="K361">
            <v>-2.223721143864901</v>
          </cell>
          <cell r="M361">
            <v>-0.9654921600000002</v>
          </cell>
          <cell r="N361">
            <v>-1.16622296</v>
          </cell>
          <cell r="T361">
            <v>0.0165631</v>
          </cell>
        </row>
        <row r="362">
          <cell r="K362">
            <v>-2.2268037632070232</v>
          </cell>
          <cell r="M362">
            <v>-0.9654921600000002</v>
          </cell>
          <cell r="N362">
            <v>-1.16622296</v>
          </cell>
          <cell r="T362">
            <v>0.0165631</v>
          </cell>
        </row>
        <row r="363">
          <cell r="K363">
            <v>-2.229931577148725</v>
          </cell>
          <cell r="M363">
            <v>-0.9654921600000002</v>
          </cell>
          <cell r="N363">
            <v>-1.16622296</v>
          </cell>
          <cell r="T363">
            <v>0.0165631</v>
          </cell>
        </row>
        <row r="364">
          <cell r="K364">
            <v>-2.233103542737709</v>
          </cell>
          <cell r="M364">
            <v>-0.9654921600000002</v>
          </cell>
          <cell r="N364">
            <v>-1.16622296</v>
          </cell>
          <cell r="T364">
            <v>0.0010352</v>
          </cell>
        </row>
        <row r="365">
          <cell r="K365">
            <v>-2.23631879084706</v>
          </cell>
          <cell r="M365">
            <v>-0.9654921600000002</v>
          </cell>
          <cell r="N365">
            <v>-1.16622296</v>
          </cell>
          <cell r="T365">
            <v>0.0010352</v>
          </cell>
        </row>
        <row r="366">
          <cell r="K366">
            <v>-2.2395766261752463</v>
          </cell>
          <cell r="M366">
            <v>-0.9654921600000002</v>
          </cell>
          <cell r="N366">
            <v>-1.16622296</v>
          </cell>
          <cell r="T366">
            <v>0.0010352</v>
          </cell>
        </row>
        <row r="367">
          <cell r="K367">
            <v>-2.242875831944586</v>
          </cell>
          <cell r="M367">
            <v>-0.9654921600000002</v>
          </cell>
          <cell r="N367">
            <v>-1.16622296</v>
          </cell>
          <cell r="T367">
            <v>0.0010352</v>
          </cell>
        </row>
        <row r="368">
          <cell r="K368">
            <v>-2.246215886678931</v>
          </cell>
          <cell r="M368">
            <v>-0.9654921600000002</v>
          </cell>
          <cell r="N368">
            <v>-1.16622296</v>
          </cell>
          <cell r="T368">
            <v>0.0010352</v>
          </cell>
        </row>
        <row r="369">
          <cell r="K369">
            <v>-2.2495955736006</v>
          </cell>
          <cell r="M369">
            <v>-0.9654921600000002</v>
          </cell>
          <cell r="N369">
            <v>-1.16622296</v>
          </cell>
          <cell r="T369">
            <v>0.0010352</v>
          </cell>
        </row>
        <row r="370">
          <cell r="K370">
            <v>-2.2530143712334443</v>
          </cell>
          <cell r="M370">
            <v>-0.9654921600000002</v>
          </cell>
          <cell r="N370">
            <v>-1.16622296</v>
          </cell>
          <cell r="T370">
            <v>0.0010352</v>
          </cell>
        </row>
        <row r="371">
          <cell r="K371">
            <v>-2.256471062799782</v>
          </cell>
          <cell r="M371">
            <v>-0.9654921600000002</v>
          </cell>
          <cell r="N371">
            <v>-1.16622296</v>
          </cell>
          <cell r="T371">
            <v>0.0010352</v>
          </cell>
        </row>
        <row r="372">
          <cell r="K372">
            <v>-2.259964779172699</v>
          </cell>
          <cell r="M372">
            <v>-0.9654921600000002</v>
          </cell>
          <cell r="N372">
            <v>-1.16622296</v>
          </cell>
          <cell r="T372">
            <v>0.0010352</v>
          </cell>
        </row>
        <row r="373">
          <cell r="K373">
            <v>-2.26349465122528</v>
          </cell>
          <cell r="M373">
            <v>-0.9654921600000002</v>
          </cell>
          <cell r="N373">
            <v>-1.16622296</v>
          </cell>
          <cell r="T373">
            <v>0.0010352</v>
          </cell>
        </row>
        <row r="374">
          <cell r="K374">
            <v>-2.2670598098306103</v>
          </cell>
          <cell r="M374">
            <v>-0.9654921600000002</v>
          </cell>
          <cell r="N374">
            <v>-1.16622296</v>
          </cell>
          <cell r="T374">
            <v>0.0010352</v>
          </cell>
        </row>
        <row r="375">
          <cell r="K375">
            <v>-2.2706592120363913</v>
          </cell>
          <cell r="M375">
            <v>-0.9654921600000002</v>
          </cell>
          <cell r="N375">
            <v>-1.16622296</v>
          </cell>
          <cell r="T375">
            <v>0.0010352</v>
          </cell>
        </row>
        <row r="376">
          <cell r="K376">
            <v>-2.2742919887157083</v>
          </cell>
          <cell r="M376">
            <v>-0.9654921600000002</v>
          </cell>
          <cell r="N376">
            <v>-1.16622296</v>
          </cell>
          <cell r="T376">
            <v>0.0010352</v>
          </cell>
        </row>
        <row r="377">
          <cell r="K377">
            <v>-2.2779572707416462</v>
          </cell>
          <cell r="M377">
            <v>-0.9654921600000002</v>
          </cell>
          <cell r="N377">
            <v>-1.16622296</v>
          </cell>
          <cell r="T377">
            <v>0.0010352</v>
          </cell>
        </row>
        <row r="378">
          <cell r="K378">
            <v>-2.281654015161907</v>
          </cell>
          <cell r="M378">
            <v>-0.9654921600000002</v>
          </cell>
          <cell r="N378">
            <v>-1.16622296</v>
          </cell>
          <cell r="T378">
            <v>0.0010352</v>
          </cell>
        </row>
        <row r="379">
          <cell r="K379">
            <v>-2.285381179024193</v>
          </cell>
          <cell r="M379">
            <v>-0.9654921600000002</v>
          </cell>
          <cell r="N379">
            <v>-1.16622296</v>
          </cell>
          <cell r="T379">
            <v>0.0010352</v>
          </cell>
        </row>
        <row r="380">
          <cell r="K380">
            <v>-2.2891378932015893</v>
          </cell>
          <cell r="M380">
            <v>-0.9654921600000002</v>
          </cell>
          <cell r="N380">
            <v>-1.16622296</v>
          </cell>
          <cell r="T380">
            <v>0.0010352</v>
          </cell>
        </row>
        <row r="381">
          <cell r="K381">
            <v>-2.2929234623925634</v>
          </cell>
          <cell r="M381">
            <v>-0.9654921600000002</v>
          </cell>
          <cell r="N381">
            <v>-1.16622296</v>
          </cell>
          <cell r="T381">
            <v>0.0010352</v>
          </cell>
        </row>
        <row r="382">
          <cell r="K382">
            <v>-2.2967364959940513</v>
          </cell>
          <cell r="M382">
            <v>-0.9654921600000002</v>
          </cell>
          <cell r="N382">
            <v>-1.16622296</v>
          </cell>
          <cell r="T382">
            <v>0.0010352</v>
          </cell>
        </row>
        <row r="383">
          <cell r="K383">
            <v>-2.300576298704521</v>
          </cell>
          <cell r="M383">
            <v>-0.9654921600000002</v>
          </cell>
          <cell r="N383">
            <v>-1.16622296</v>
          </cell>
          <cell r="T383">
            <v>0.0010352</v>
          </cell>
        </row>
        <row r="384">
          <cell r="K384">
            <v>-2.3044420013970583</v>
          </cell>
          <cell r="M384">
            <v>-0.9654921600000002</v>
          </cell>
          <cell r="N384">
            <v>-1.16622296</v>
          </cell>
          <cell r="T384">
            <v>0.0010352</v>
          </cell>
        </row>
        <row r="385">
          <cell r="K385">
            <v>-2.308332387293981</v>
          </cell>
          <cell r="M385">
            <v>-0.9654921600000002</v>
          </cell>
          <cell r="N385">
            <v>-1.16622296</v>
          </cell>
          <cell r="T385">
            <v>0.0010352</v>
          </cell>
        </row>
        <row r="386">
          <cell r="K386">
            <v>-2.312246761093758</v>
          </cell>
          <cell r="M386">
            <v>-0.9654921600000002</v>
          </cell>
          <cell r="N386">
            <v>-1.16622296</v>
          </cell>
          <cell r="T386">
            <v>0.0010352</v>
          </cell>
        </row>
        <row r="387">
          <cell r="K387">
            <v>-2.316183906018708</v>
          </cell>
          <cell r="M387">
            <v>-0.9654921600000002</v>
          </cell>
          <cell r="N387">
            <v>-1.16622296</v>
          </cell>
          <cell r="T387">
            <v>0.0010352</v>
          </cell>
        </row>
        <row r="388">
          <cell r="K388">
            <v>-2.320142952941916</v>
          </cell>
          <cell r="M388">
            <v>-0.9654921600000002</v>
          </cell>
          <cell r="N388">
            <v>-1.16622296</v>
          </cell>
          <cell r="T388">
            <v>0.0010352</v>
          </cell>
        </row>
        <row r="389">
          <cell r="K389">
            <v>-2.32412320656185</v>
          </cell>
          <cell r="M389">
            <v>-0.9654921600000002</v>
          </cell>
          <cell r="N389">
            <v>-1.16622296</v>
          </cell>
          <cell r="T389">
            <v>0.0010352</v>
          </cell>
        </row>
        <row r="390">
          <cell r="K390">
            <v>-2.3281232762754462</v>
          </cell>
          <cell r="M390">
            <v>-0.9654921600000002</v>
          </cell>
          <cell r="N390">
            <v>-1.16622296</v>
          </cell>
          <cell r="T390">
            <v>0.0010352</v>
          </cell>
        </row>
        <row r="391">
          <cell r="K391">
            <v>-2.332142640606555</v>
          </cell>
          <cell r="M391">
            <v>-0.9654921600000002</v>
          </cell>
          <cell r="N391">
            <v>-1.16622296</v>
          </cell>
          <cell r="T391">
            <v>0.0010352</v>
          </cell>
        </row>
        <row r="392">
          <cell r="K392">
            <v>-2.336179908952113</v>
          </cell>
          <cell r="M392">
            <v>-0.9654921600000002</v>
          </cell>
          <cell r="N392">
            <v>-1.16622296</v>
          </cell>
          <cell r="T392">
            <v>0.0010352</v>
          </cell>
        </row>
        <row r="393">
          <cell r="K393">
            <v>-2.340234386010588</v>
          </cell>
          <cell r="M393">
            <v>-0.9654921600000002</v>
          </cell>
          <cell r="N393">
            <v>-1.16622296</v>
          </cell>
          <cell r="T393">
            <v>0.0010352</v>
          </cell>
        </row>
        <row r="394">
          <cell r="K394">
            <v>-2.344305202655065</v>
          </cell>
          <cell r="M394">
            <v>-0.9654921600000002</v>
          </cell>
          <cell r="N394">
            <v>-1.16622296</v>
          </cell>
          <cell r="T394">
            <v>0.0010352</v>
          </cell>
        </row>
        <row r="395">
          <cell r="K395">
            <v>-2.348391315933246</v>
          </cell>
          <cell r="M395">
            <v>-0.9654921600000002</v>
          </cell>
          <cell r="N395">
            <v>-1.16622296</v>
          </cell>
          <cell r="T395">
            <v>0.0010352</v>
          </cell>
        </row>
        <row r="396">
          <cell r="K396">
            <v>-2.352491682892833</v>
          </cell>
          <cell r="M396">
            <v>-0.9654921600000002</v>
          </cell>
          <cell r="N396">
            <v>-1.16622296</v>
          </cell>
          <cell r="T396">
            <v>0.0031056</v>
          </cell>
        </row>
        <row r="397">
          <cell r="K397">
            <v>-2.3566054344069114</v>
          </cell>
          <cell r="M397">
            <v>-0.9654921600000002</v>
          </cell>
          <cell r="N397">
            <v>-1.16622296</v>
          </cell>
          <cell r="T397">
            <v>0.0031056</v>
          </cell>
        </row>
        <row r="398">
          <cell r="K398">
            <v>-2.360731875173948</v>
          </cell>
          <cell r="M398">
            <v>-0.9654921600000002</v>
          </cell>
          <cell r="N398">
            <v>-1.16622296</v>
          </cell>
          <cell r="T398">
            <v>0.0031056</v>
          </cell>
        </row>
        <row r="399">
          <cell r="K399">
            <v>-2.36486961459088</v>
          </cell>
          <cell r="M399">
            <v>-0.9654921600000002</v>
          </cell>
          <cell r="N399">
            <v>-1.16622296</v>
          </cell>
          <cell r="T399">
            <v>0.0031056</v>
          </cell>
        </row>
        <row r="400">
          <cell r="K400">
            <v>-2.369018131181558</v>
          </cell>
          <cell r="M400">
            <v>-0.9654921600000002</v>
          </cell>
          <cell r="N400">
            <v>-1.16622296</v>
          </cell>
          <cell r="T400">
            <v>0.0031056</v>
          </cell>
        </row>
        <row r="401">
          <cell r="K401">
            <v>-2.373176208168301</v>
          </cell>
          <cell r="M401">
            <v>-0.9654921600000002</v>
          </cell>
          <cell r="N401">
            <v>-1.16622296</v>
          </cell>
          <cell r="T401">
            <v>0.0031056</v>
          </cell>
        </row>
        <row r="402">
          <cell r="K402">
            <v>-2.37734332407496</v>
          </cell>
          <cell r="M402">
            <v>-0.9654921600000002</v>
          </cell>
          <cell r="N402">
            <v>-1.16622296</v>
          </cell>
          <cell r="T402">
            <v>0.0031056</v>
          </cell>
        </row>
        <row r="403">
          <cell r="K403">
            <v>-2.381518088298471</v>
          </cell>
          <cell r="M403">
            <v>-0.9654921600000002</v>
          </cell>
          <cell r="N403">
            <v>-1.16622296</v>
          </cell>
          <cell r="T403">
            <v>0.0031056</v>
          </cell>
        </row>
        <row r="404">
          <cell r="K404">
            <v>-2.385699805537302</v>
          </cell>
          <cell r="M404">
            <v>-0.9654921600000002</v>
          </cell>
          <cell r="N404">
            <v>-1.16622296</v>
          </cell>
          <cell r="T404">
            <v>0.0031056</v>
          </cell>
        </row>
        <row r="405">
          <cell r="K405">
            <v>-2.389887780489921</v>
          </cell>
          <cell r="M405">
            <v>-0.9654921600000002</v>
          </cell>
          <cell r="N405">
            <v>-1.16622296</v>
          </cell>
          <cell r="T405">
            <v>0.0031056</v>
          </cell>
        </row>
        <row r="406">
          <cell r="K406">
            <v>-2.39408097020403</v>
          </cell>
          <cell r="M406">
            <v>-0.9654921600000002</v>
          </cell>
          <cell r="N406">
            <v>-1.16622296</v>
          </cell>
          <cell r="T406">
            <v>0.0031056</v>
          </cell>
        </row>
        <row r="407">
          <cell r="K407">
            <v>-2.3982783317273313</v>
          </cell>
          <cell r="M407">
            <v>-0.9654921600000002</v>
          </cell>
          <cell r="N407">
            <v>-1.16622296</v>
          </cell>
          <cell r="T407">
            <v>0.0031056</v>
          </cell>
        </row>
        <row r="408">
          <cell r="K408">
            <v>-2.4024791697582923</v>
          </cell>
          <cell r="M408">
            <v>-0.9654921600000002</v>
          </cell>
          <cell r="N408">
            <v>-1.16622296</v>
          </cell>
          <cell r="T408">
            <v>0.0031056</v>
          </cell>
        </row>
        <row r="409">
          <cell r="K409">
            <v>-2.406682441344615</v>
          </cell>
          <cell r="M409">
            <v>-0.9654921600000002</v>
          </cell>
          <cell r="N409">
            <v>-1.16622296</v>
          </cell>
          <cell r="T409">
            <v>0.0031056</v>
          </cell>
        </row>
        <row r="410">
          <cell r="K410">
            <v>-2.410887451184768</v>
          </cell>
          <cell r="M410">
            <v>-0.9654921600000002</v>
          </cell>
          <cell r="N410">
            <v>-1.16622296</v>
          </cell>
          <cell r="T410">
            <v>0.0031056</v>
          </cell>
        </row>
        <row r="411">
          <cell r="K411">
            <v>-2.4150935039772192</v>
          </cell>
          <cell r="M411">
            <v>-0.9654921600000002</v>
          </cell>
          <cell r="N411">
            <v>-1.16622296</v>
          </cell>
          <cell r="T411">
            <v>0.0031056</v>
          </cell>
        </row>
        <row r="412">
          <cell r="K412">
            <v>-2.419299382944287</v>
          </cell>
          <cell r="M412">
            <v>-0.9654921600000002</v>
          </cell>
          <cell r="N412">
            <v>-1.16622296</v>
          </cell>
          <cell r="T412">
            <v>0.0031056</v>
          </cell>
        </row>
        <row r="413">
          <cell r="K413">
            <v>-2.42350439278444</v>
          </cell>
          <cell r="M413">
            <v>-0.9654921600000002</v>
          </cell>
          <cell r="N413">
            <v>-1.16622296</v>
          </cell>
          <cell r="T413">
            <v>0.0031056</v>
          </cell>
        </row>
        <row r="414">
          <cell r="K414">
            <v>-2.427707838196146</v>
          </cell>
          <cell r="M414">
            <v>-0.9654921600000002</v>
          </cell>
          <cell r="N414">
            <v>-1.16622296</v>
          </cell>
          <cell r="T414">
            <v>0.0031056</v>
          </cell>
        </row>
        <row r="415">
          <cell r="K415">
            <v>-2.43190885005249</v>
          </cell>
          <cell r="M415">
            <v>-0.9654921600000002</v>
          </cell>
          <cell r="N415">
            <v>-1.16622296</v>
          </cell>
          <cell r="T415">
            <v>0.0031056</v>
          </cell>
        </row>
        <row r="416">
          <cell r="K416">
            <v>-2.436106385401174</v>
          </cell>
          <cell r="M416">
            <v>-0.9654921600000002</v>
          </cell>
          <cell r="N416">
            <v>-1.16622296</v>
          </cell>
          <cell r="T416">
            <v>0.0031056</v>
          </cell>
        </row>
        <row r="417">
          <cell r="K417">
            <v>-2.440299922766049</v>
          </cell>
          <cell r="M417">
            <v>-0.9654921600000002</v>
          </cell>
          <cell r="N417">
            <v>-1.16622296</v>
          </cell>
          <cell r="T417">
            <v>0.0031056</v>
          </cell>
        </row>
        <row r="418">
          <cell r="K418">
            <v>-2.4444887668455832</v>
          </cell>
          <cell r="M418">
            <v>-0.9654921600000002</v>
          </cell>
          <cell r="N418">
            <v>-1.16622296</v>
          </cell>
          <cell r="T418">
            <v>0.0031056</v>
          </cell>
        </row>
        <row r="419">
          <cell r="K419">
            <v>-2.448671700862095</v>
          </cell>
          <cell r="M419">
            <v>-0.9654921600000002</v>
          </cell>
          <cell r="N419">
            <v>-1.16622296</v>
          </cell>
          <cell r="T419">
            <v>0.0031056</v>
          </cell>
        </row>
        <row r="420">
          <cell r="K420">
            <v>-2.4528482033394363</v>
          </cell>
          <cell r="M420">
            <v>-0.9654921600000002</v>
          </cell>
          <cell r="N420">
            <v>-1.16622296</v>
          </cell>
          <cell r="T420">
            <v>0.0031056</v>
          </cell>
        </row>
        <row r="421">
          <cell r="K421">
            <v>-2.457017578976074</v>
          </cell>
          <cell r="M421">
            <v>-0.9654921600000002</v>
          </cell>
          <cell r="N421">
            <v>-1.16622296</v>
          </cell>
          <cell r="T421">
            <v>0.0031056</v>
          </cell>
        </row>
        <row r="422">
          <cell r="K422">
            <v>-2.4611789586450943</v>
          </cell>
          <cell r="M422">
            <v>-0.9654921600000002</v>
          </cell>
          <cell r="N422">
            <v>-1.16622296</v>
          </cell>
          <cell r="T422">
            <v>0.0031056</v>
          </cell>
        </row>
        <row r="423">
          <cell r="K423">
            <v>-2.465331820870347</v>
          </cell>
          <cell r="M423">
            <v>-0.9654921600000002</v>
          </cell>
          <cell r="N423">
            <v>-1.16622296</v>
          </cell>
          <cell r="T423">
            <v>0.0031056</v>
          </cell>
        </row>
        <row r="424">
          <cell r="K424">
            <v>-2.469474948874152</v>
          </cell>
          <cell r="M424">
            <v>-0.9654921600000002</v>
          </cell>
          <cell r="N424">
            <v>-1.16622296</v>
          </cell>
          <cell r="T424">
            <v>0.0031056</v>
          </cell>
        </row>
        <row r="425">
          <cell r="K425">
            <v>-2.473608168831126</v>
          </cell>
          <cell r="M425">
            <v>-0.9654921600000002</v>
          </cell>
          <cell r="N425">
            <v>-1.16622296</v>
          </cell>
          <cell r="T425">
            <v>0.0031056</v>
          </cell>
        </row>
        <row r="426">
          <cell r="K426">
            <v>-2.477730437788971</v>
          </cell>
          <cell r="M426">
            <v>-0.9654921600000002</v>
          </cell>
          <cell r="N426">
            <v>-1.16622296</v>
          </cell>
          <cell r="T426">
            <v>0.0031056</v>
          </cell>
        </row>
        <row r="427">
          <cell r="K427">
            <v>-2.481841234271538</v>
          </cell>
          <cell r="M427">
            <v>-0.9654921600000002</v>
          </cell>
          <cell r="N427">
            <v>-1.16622296</v>
          </cell>
          <cell r="T427">
            <v>0.0031056</v>
          </cell>
        </row>
        <row r="428">
          <cell r="K428">
            <v>-2.485939689151912</v>
          </cell>
          <cell r="M428">
            <v>-0.9654921600000002</v>
          </cell>
          <cell r="N428">
            <v>-1.16622296</v>
          </cell>
          <cell r="T428">
            <v>0.0031056</v>
          </cell>
        </row>
        <row r="429">
          <cell r="K429">
            <v>-2.4900254547793272</v>
          </cell>
          <cell r="M429">
            <v>-0.9654921600000002</v>
          </cell>
          <cell r="N429">
            <v>-1.16622296</v>
          </cell>
          <cell r="T429">
            <v>0.0031056</v>
          </cell>
        </row>
        <row r="430">
          <cell r="K430">
            <v>-2.494097488201485</v>
          </cell>
          <cell r="M430">
            <v>-0.9654921600000002</v>
          </cell>
          <cell r="N430">
            <v>-1.16622296</v>
          </cell>
          <cell r="T430">
            <v>0.0031056</v>
          </cell>
        </row>
        <row r="431">
          <cell r="K431">
            <v>-2.49815544176762</v>
          </cell>
          <cell r="M431">
            <v>-0.9654921600000002</v>
          </cell>
          <cell r="N431">
            <v>-1.16622296</v>
          </cell>
          <cell r="T431">
            <v>0.0031056</v>
          </cell>
        </row>
        <row r="432">
          <cell r="K432">
            <v>-2.502198446350817</v>
          </cell>
          <cell r="M432">
            <v>-0.9654921600000002</v>
          </cell>
          <cell r="N432">
            <v>-1.16622296</v>
          </cell>
          <cell r="T432">
            <v>0.0031056</v>
          </cell>
        </row>
        <row r="433">
          <cell r="K433">
            <v>-2.506225806649544</v>
          </cell>
          <cell r="M433">
            <v>-0.9654921600000002</v>
          </cell>
          <cell r="N433">
            <v>-1.16622296</v>
          </cell>
          <cell r="T433">
            <v>0.0031056</v>
          </cell>
        </row>
        <row r="434">
          <cell r="K434">
            <v>-2.510237348838418</v>
          </cell>
          <cell r="M434">
            <v>-0.9654921600000002</v>
          </cell>
          <cell r="N434">
            <v>-1.16622296</v>
          </cell>
          <cell r="T434">
            <v>0.0031056</v>
          </cell>
        </row>
        <row r="435">
          <cell r="K435">
            <v>-2.5142320299651413</v>
          </cell>
          <cell r="M435">
            <v>-0.9654921600000002</v>
          </cell>
          <cell r="N435">
            <v>-1.16622296</v>
          </cell>
          <cell r="T435">
            <v>0.0031056</v>
          </cell>
        </row>
        <row r="436">
          <cell r="K436">
            <v>-2.518209502378947</v>
          </cell>
          <cell r="M436">
            <v>-0.9654921600000002</v>
          </cell>
          <cell r="N436">
            <v>-1.16622296</v>
          </cell>
          <cell r="T436">
            <v>0.0031056</v>
          </cell>
        </row>
        <row r="437">
          <cell r="K437">
            <v>-2.522169070778304</v>
          </cell>
          <cell r="M437">
            <v>-0.9654921600000002</v>
          </cell>
          <cell r="N437">
            <v>-1.16622296</v>
          </cell>
          <cell r="T437">
            <v>0.0031056</v>
          </cell>
        </row>
        <row r="438">
          <cell r="K438">
            <v>-2.526110387512446</v>
          </cell>
          <cell r="M438">
            <v>-0.9654921600000002</v>
          </cell>
          <cell r="N438">
            <v>-1.16622296</v>
          </cell>
          <cell r="T438">
            <v>0.0031056</v>
          </cell>
        </row>
        <row r="439">
          <cell r="K439">
            <v>-2.5300325834544584</v>
          </cell>
          <cell r="M439">
            <v>-0.9654921600000002</v>
          </cell>
          <cell r="N439">
            <v>-1.16622296</v>
          </cell>
          <cell r="T439">
            <v>0.0031056</v>
          </cell>
        </row>
        <row r="440">
          <cell r="K440">
            <v>-2.533935137128191</v>
          </cell>
          <cell r="M440">
            <v>-0.9654921600000002</v>
          </cell>
          <cell r="N440">
            <v>-1.16622296</v>
          </cell>
          <cell r="T440">
            <v>0.0010352</v>
          </cell>
        </row>
        <row r="441">
          <cell r="K441">
            <v>-2.5378178747082623</v>
          </cell>
          <cell r="M441">
            <v>-0.9654921600000002</v>
          </cell>
          <cell r="N441">
            <v>-1.16622296</v>
          </cell>
          <cell r="T441">
            <v>0.0010352</v>
          </cell>
        </row>
        <row r="442">
          <cell r="K442">
            <v>-2.541679927067756</v>
          </cell>
          <cell r="M442">
            <v>-0.9654921600000002</v>
          </cell>
          <cell r="N442">
            <v>-1.16622296</v>
          </cell>
          <cell r="T442">
            <v>0.0010352</v>
          </cell>
        </row>
        <row r="443">
          <cell r="K443">
            <v>-2.54552112038129</v>
          </cell>
          <cell r="M443">
            <v>-0.9654921600000002</v>
          </cell>
          <cell r="N443">
            <v>-1.16622296</v>
          </cell>
          <cell r="T443">
            <v>0.0010352</v>
          </cell>
        </row>
        <row r="444">
          <cell r="K444">
            <v>-2.549340585521949</v>
          </cell>
          <cell r="M444">
            <v>-0.9654921600000002</v>
          </cell>
          <cell r="N444">
            <v>-1.16622296</v>
          </cell>
          <cell r="T444">
            <v>0.0010352</v>
          </cell>
        </row>
        <row r="445">
          <cell r="K445">
            <v>-2.5531379748389673</v>
          </cell>
          <cell r="M445">
            <v>-0.9654921600000002</v>
          </cell>
          <cell r="N445">
            <v>-1.16622296</v>
          </cell>
          <cell r="T445">
            <v>0.0010352</v>
          </cell>
        </row>
        <row r="446">
          <cell r="K446">
            <v>-2.556913114506961</v>
          </cell>
          <cell r="M446">
            <v>-0.9654921600000002</v>
          </cell>
          <cell r="N446">
            <v>-1.16622296</v>
          </cell>
          <cell r="T446">
            <v>0.0010352</v>
          </cell>
        </row>
        <row r="447">
          <cell r="K447">
            <v>-2.560665135399016</v>
          </cell>
          <cell r="M447">
            <v>-0.9654921600000002</v>
          </cell>
          <cell r="N447">
            <v>-1.16622296</v>
          </cell>
          <cell r="T447">
            <v>0.0010352</v>
          </cell>
        </row>
        <row r="448">
          <cell r="K448">
            <v>-2.564393863689749</v>
          </cell>
          <cell r="M448">
            <v>-0.9654921600000002</v>
          </cell>
          <cell r="N448">
            <v>-1.16622296</v>
          </cell>
          <cell r="T448">
            <v>0.0010352</v>
          </cell>
        </row>
        <row r="449">
          <cell r="K449">
            <v>-2.5680987779030113</v>
          </cell>
          <cell r="M449">
            <v>-0.9654921600000002</v>
          </cell>
          <cell r="N449">
            <v>-1.16622296</v>
          </cell>
          <cell r="T449">
            <v>0.0010352</v>
          </cell>
        </row>
        <row r="450">
          <cell r="K450">
            <v>-2.571779530388036</v>
          </cell>
          <cell r="M450">
            <v>-0.9654921600000002</v>
          </cell>
          <cell r="N450">
            <v>-1.16622296</v>
          </cell>
          <cell r="T450">
            <v>0.0010352</v>
          </cell>
        </row>
        <row r="451">
          <cell r="K451">
            <v>-2.5754355996686753</v>
          </cell>
          <cell r="M451">
            <v>-0.9654921600000002</v>
          </cell>
          <cell r="N451">
            <v>-1.16622296</v>
          </cell>
          <cell r="T451">
            <v>0.0010352</v>
          </cell>
        </row>
        <row r="452">
          <cell r="K452">
            <v>-2.579066811919545</v>
          </cell>
          <cell r="M452">
            <v>-0.9654921600000002</v>
          </cell>
          <cell r="N452">
            <v>-1.16622296</v>
          </cell>
          <cell r="T452">
            <v>0.0010352</v>
          </cell>
        </row>
        <row r="453">
          <cell r="K453">
            <v>-2.582672645664497</v>
          </cell>
          <cell r="M453">
            <v>-0.9654921600000002</v>
          </cell>
          <cell r="N453">
            <v>-1.16622296</v>
          </cell>
          <cell r="T453">
            <v>0.0010352</v>
          </cell>
        </row>
        <row r="454">
          <cell r="K454">
            <v>-2.586252579427382</v>
          </cell>
          <cell r="M454">
            <v>-0.9654921600000002</v>
          </cell>
          <cell r="N454">
            <v>-1.16622296</v>
          </cell>
          <cell r="T454">
            <v>0.0010352</v>
          </cell>
        </row>
        <row r="455">
          <cell r="K455">
            <v>-2.5898066132082</v>
          </cell>
          <cell r="M455">
            <v>-0.9654921600000002</v>
          </cell>
          <cell r="N455">
            <v>-1.16622296</v>
          </cell>
          <cell r="T455">
            <v>0.0010352</v>
          </cell>
        </row>
        <row r="456">
          <cell r="K456">
            <v>-2.593334225530802</v>
          </cell>
          <cell r="M456">
            <v>-0.9654921600000002</v>
          </cell>
          <cell r="N456">
            <v>-1.16622296</v>
          </cell>
          <cell r="T456">
            <v>0.0010352</v>
          </cell>
        </row>
        <row r="457">
          <cell r="K457">
            <v>-2.596835242569805</v>
          </cell>
          <cell r="M457">
            <v>-0.9654921600000002</v>
          </cell>
          <cell r="N457">
            <v>-1.16622296</v>
          </cell>
          <cell r="T457">
            <v>0.0010352</v>
          </cell>
        </row>
        <row r="458">
          <cell r="K458">
            <v>-2.600308969023677</v>
          </cell>
          <cell r="M458">
            <v>-0.9654921600000002</v>
          </cell>
          <cell r="N458">
            <v>-1.16622296</v>
          </cell>
          <cell r="T458">
            <v>0.0010352</v>
          </cell>
        </row>
        <row r="459">
          <cell r="K459">
            <v>-2.6037555787178013</v>
          </cell>
          <cell r="M459">
            <v>-0.9654921600000002</v>
          </cell>
          <cell r="N459">
            <v>-1.16622296</v>
          </cell>
          <cell r="T459">
            <v>0.0010352</v>
          </cell>
        </row>
        <row r="460">
          <cell r="K460">
            <v>-2.607174550176028</v>
          </cell>
          <cell r="M460">
            <v>-0.9654921600000002</v>
          </cell>
          <cell r="N460">
            <v>-1.16622296</v>
          </cell>
          <cell r="T460">
            <v>0.0010352</v>
          </cell>
        </row>
        <row r="461">
          <cell r="K461">
            <v>-2.6105655357475923</v>
          </cell>
          <cell r="M461">
            <v>-0.9654921600000002</v>
          </cell>
          <cell r="N461">
            <v>-1.16622296</v>
          </cell>
          <cell r="T461">
            <v>0.0010352</v>
          </cell>
        </row>
        <row r="462">
          <cell r="K462">
            <v>-2.61392836160711</v>
          </cell>
          <cell r="M462">
            <v>-0.9654921600000002</v>
          </cell>
          <cell r="N462">
            <v>-1.16622296</v>
          </cell>
          <cell r="T462">
            <v>0.0010352</v>
          </cell>
        </row>
        <row r="463">
          <cell r="K463">
            <v>-2.617263027754582</v>
          </cell>
          <cell r="M463">
            <v>-0.9654921600000002</v>
          </cell>
          <cell r="N463">
            <v>-1.16622296</v>
          </cell>
          <cell r="T463">
            <v>0.0010352</v>
          </cell>
        </row>
        <row r="464">
          <cell r="K464">
            <v>-2.620568838888476</v>
          </cell>
          <cell r="M464">
            <v>-0.9654921600000002</v>
          </cell>
          <cell r="N464">
            <v>-1.16622296</v>
          </cell>
          <cell r="T464">
            <v>0.0010352</v>
          </cell>
        </row>
        <row r="465">
          <cell r="K465">
            <v>-2.6238459688341753</v>
          </cell>
          <cell r="M465">
            <v>-0.9654921600000002</v>
          </cell>
          <cell r="N465">
            <v>-1.16622296</v>
          </cell>
          <cell r="T465">
            <v>0.0010352</v>
          </cell>
        </row>
        <row r="466">
          <cell r="K466">
            <v>-2.62709389611553</v>
          </cell>
          <cell r="M466">
            <v>-0.9654921600000002</v>
          </cell>
          <cell r="N466">
            <v>-1.16622296</v>
          </cell>
          <cell r="T466">
            <v>0.0010352</v>
          </cell>
        </row>
        <row r="467">
          <cell r="K467">
            <v>-2.630312620732541</v>
          </cell>
          <cell r="M467">
            <v>-0.9654921600000002</v>
          </cell>
          <cell r="N467">
            <v>-1.16622296</v>
          </cell>
          <cell r="T467">
            <v>0.0010352</v>
          </cell>
        </row>
        <row r="468">
          <cell r="K468">
            <v>-2.633501968859825</v>
          </cell>
          <cell r="M468">
            <v>-0.9654921600000002</v>
          </cell>
          <cell r="N468">
            <v>-1.16622296</v>
          </cell>
          <cell r="T468">
            <v>0.0010352</v>
          </cell>
        </row>
        <row r="469">
          <cell r="K469">
            <v>-2.636661592846616</v>
          </cell>
          <cell r="M469">
            <v>-0.9654921600000002</v>
          </cell>
          <cell r="N469">
            <v>-1.16622296</v>
          </cell>
          <cell r="T469">
            <v>0.0010352</v>
          </cell>
        </row>
        <row r="470">
          <cell r="K470">
            <v>-2.6397914926929142</v>
          </cell>
          <cell r="M470">
            <v>-0.9654921600000002</v>
          </cell>
          <cell r="N470">
            <v>-1.16622296</v>
          </cell>
          <cell r="T470">
            <v>0.0010352</v>
          </cell>
        </row>
        <row r="471">
          <cell r="K471">
            <v>-2.642891494573336</v>
          </cell>
          <cell r="M471">
            <v>-0.9654921600000002</v>
          </cell>
          <cell r="N471">
            <v>-1.16622296</v>
          </cell>
          <cell r="T471">
            <v>0.0010352</v>
          </cell>
        </row>
        <row r="472">
          <cell r="K472">
            <v>-2.645961250837116</v>
          </cell>
          <cell r="M472">
            <v>-0.9654921600000002</v>
          </cell>
          <cell r="N472">
            <v>-1.16622296</v>
          </cell>
          <cell r="T472">
            <v>0.0010352</v>
          </cell>
        </row>
        <row r="473">
          <cell r="K473">
            <v>-2.649000935309637</v>
          </cell>
          <cell r="M473">
            <v>-0.9654921600000002</v>
          </cell>
          <cell r="N473">
            <v>-1.16622296</v>
          </cell>
          <cell r="T473">
            <v>0.0010352</v>
          </cell>
        </row>
        <row r="474">
          <cell r="K474">
            <v>-2.652010374165516</v>
          </cell>
          <cell r="M474">
            <v>-0.9654921600000002</v>
          </cell>
          <cell r="N474">
            <v>-1.16622296</v>
          </cell>
          <cell r="T474">
            <v>0.0010352</v>
          </cell>
        </row>
        <row r="475">
          <cell r="K475">
            <v>-2.654989219753987</v>
          </cell>
          <cell r="M475">
            <v>-0.9654921600000002</v>
          </cell>
          <cell r="N475">
            <v>-1.16622296</v>
          </cell>
          <cell r="T475">
            <v>0.0010352</v>
          </cell>
        </row>
        <row r="476">
          <cell r="K476">
            <v>-2.657937645900433</v>
          </cell>
          <cell r="M476">
            <v>-0.9654921600000002</v>
          </cell>
          <cell r="N476">
            <v>-1.16622296</v>
          </cell>
          <cell r="T476">
            <v>0.0010352</v>
          </cell>
        </row>
        <row r="477">
          <cell r="K477">
            <v>-2.660855304954088</v>
          </cell>
          <cell r="M477">
            <v>-0.9654921600000002</v>
          </cell>
          <cell r="N477">
            <v>-1.16622296</v>
          </cell>
          <cell r="T477">
            <v>0.0010352</v>
          </cell>
        </row>
        <row r="478">
          <cell r="K478">
            <v>-2.663742370740335</v>
          </cell>
          <cell r="M478">
            <v>-0.9654921600000002</v>
          </cell>
          <cell r="N478">
            <v>-1.16622296</v>
          </cell>
          <cell r="T478">
            <v>0.0010352</v>
          </cell>
        </row>
        <row r="479">
          <cell r="K479">
            <v>-2.666598669433791</v>
          </cell>
          <cell r="M479">
            <v>-0.9654921600000002</v>
          </cell>
          <cell r="N479">
            <v>-1.16622296</v>
          </cell>
          <cell r="T479">
            <v>0.0010352</v>
          </cell>
        </row>
        <row r="480">
          <cell r="K480">
            <v>-2.669424201034456</v>
          </cell>
          <cell r="M480">
            <v>-0.9654921600000002</v>
          </cell>
          <cell r="N480">
            <v>-1.16622296</v>
          </cell>
          <cell r="T480">
            <v>0.0010352</v>
          </cell>
        </row>
        <row r="481">
          <cell r="K481">
            <v>-2.672218791716947</v>
          </cell>
          <cell r="M481">
            <v>-0.9654921600000002</v>
          </cell>
          <cell r="N481">
            <v>-1.16622296</v>
          </cell>
          <cell r="T481">
            <v>0.0010352</v>
          </cell>
        </row>
        <row r="482">
          <cell r="K482">
            <v>-2.674982615306647</v>
          </cell>
          <cell r="M482">
            <v>-0.9654921600000002</v>
          </cell>
          <cell r="N482">
            <v>-1.16622296</v>
          </cell>
          <cell r="T482">
            <v>0.0010352</v>
          </cell>
        </row>
        <row r="483">
          <cell r="K483">
            <v>-2.67771532415279</v>
          </cell>
          <cell r="M483">
            <v>-0.9654921600000002</v>
          </cell>
          <cell r="N483">
            <v>-1.16622296</v>
          </cell>
          <cell r="T483">
            <v>0.0010352</v>
          </cell>
        </row>
        <row r="484">
          <cell r="K484">
            <v>-2.6804172659061423</v>
          </cell>
          <cell r="M484">
            <v>-0.9654921600000002</v>
          </cell>
          <cell r="N484">
            <v>-1.16622296</v>
          </cell>
          <cell r="T484">
            <v>0.0010352</v>
          </cell>
        </row>
        <row r="485">
          <cell r="K485">
            <v>-2.6830880929159373</v>
          </cell>
          <cell r="M485">
            <v>-0.9654921600000002</v>
          </cell>
          <cell r="N485">
            <v>-1.16622296</v>
          </cell>
          <cell r="T485">
            <v>0.0010352</v>
          </cell>
        </row>
        <row r="486">
          <cell r="K486">
            <v>-2.685728152832941</v>
          </cell>
          <cell r="M486">
            <v>-0.9654921600000002</v>
          </cell>
          <cell r="N486">
            <v>-1.16622296</v>
          </cell>
          <cell r="T486">
            <v>0.0010352</v>
          </cell>
        </row>
        <row r="487">
          <cell r="K487">
            <v>-2.688337098006388</v>
          </cell>
          <cell r="M487">
            <v>-0.9654921600000002</v>
          </cell>
          <cell r="N487">
            <v>-1.16622296</v>
          </cell>
          <cell r="T487">
            <v>0.0010352</v>
          </cell>
        </row>
        <row r="488">
          <cell r="K488">
            <v>-2.6909152760870443</v>
          </cell>
          <cell r="M488">
            <v>-0.9654921600000002</v>
          </cell>
          <cell r="N488">
            <v>-1.16622296</v>
          </cell>
          <cell r="T488">
            <v>0.0010352</v>
          </cell>
        </row>
        <row r="489">
          <cell r="K489">
            <v>-2.6934625132495262</v>
          </cell>
          <cell r="M489">
            <v>-0.9654921600000002</v>
          </cell>
          <cell r="N489">
            <v>-1.16622296</v>
          </cell>
          <cell r="T489">
            <v>0.0010352</v>
          </cell>
        </row>
        <row r="490">
          <cell r="K490">
            <v>-2.695978983319217</v>
          </cell>
          <cell r="M490">
            <v>-0.9654921600000002</v>
          </cell>
          <cell r="N490">
            <v>-1.16622296</v>
          </cell>
          <cell r="T490">
            <v>0.0010352</v>
          </cell>
        </row>
        <row r="491">
          <cell r="K491">
            <v>-2.6984645124707343</v>
          </cell>
          <cell r="M491">
            <v>-0.9654921600000002</v>
          </cell>
          <cell r="N491">
            <v>-1.16622296</v>
          </cell>
          <cell r="T491">
            <v>0.0010352</v>
          </cell>
        </row>
        <row r="492">
          <cell r="K492">
            <v>-2.700919448354843</v>
          </cell>
          <cell r="M492">
            <v>-0.9654921600000002</v>
          </cell>
          <cell r="N492">
            <v>-1.16622296</v>
          </cell>
          <cell r="T492">
            <v>0.0010352</v>
          </cell>
        </row>
        <row r="493">
          <cell r="K493">
            <v>-2.703343617146161</v>
          </cell>
          <cell r="M493">
            <v>-0.9654921600000002</v>
          </cell>
          <cell r="N493">
            <v>-1.16622296</v>
          </cell>
          <cell r="T493">
            <v>0.0010352</v>
          </cell>
        </row>
        <row r="494">
          <cell r="K494">
            <v>-2.705737192670071</v>
          </cell>
          <cell r="M494">
            <v>-0.9654921600000002</v>
          </cell>
          <cell r="N494">
            <v>-1.16622296</v>
          </cell>
          <cell r="T494">
            <v>0.0010352</v>
          </cell>
        </row>
        <row r="495">
          <cell r="K495">
            <v>-2.708100348751956</v>
          </cell>
          <cell r="M495">
            <v>-0.9654921600000002</v>
          </cell>
          <cell r="N495">
            <v>-1.16622296</v>
          </cell>
          <cell r="T495">
            <v>0.0010352</v>
          </cell>
        </row>
        <row r="496">
          <cell r="K496">
            <v>-2.710432911566433</v>
          </cell>
          <cell r="M496">
            <v>-0.9654921600000002</v>
          </cell>
          <cell r="N496">
            <v>-1.16622296</v>
          </cell>
          <cell r="T496">
            <v>0.0010352</v>
          </cell>
        </row>
        <row r="497">
          <cell r="K497">
            <v>-2.7127352287642683</v>
          </cell>
          <cell r="M497">
            <v>-0.9654921600000002</v>
          </cell>
          <cell r="N497">
            <v>-1.16622296</v>
          </cell>
          <cell r="T497">
            <v>0.0010352</v>
          </cell>
        </row>
        <row r="498">
          <cell r="K498">
            <v>-2.715007300345461</v>
          </cell>
          <cell r="M498">
            <v>-0.9654921600000002</v>
          </cell>
          <cell r="N498">
            <v>-1.16622296</v>
          </cell>
          <cell r="T498">
            <v>0.0010352</v>
          </cell>
        </row>
        <row r="499">
          <cell r="K499">
            <v>-2.717249126310012</v>
          </cell>
          <cell r="M499">
            <v>-0.9654921600000002</v>
          </cell>
          <cell r="N499">
            <v>-1.16622296</v>
          </cell>
          <cell r="T499">
            <v>0.0010352</v>
          </cell>
        </row>
        <row r="500">
          <cell r="K500">
            <v>-2.7194610543086872</v>
          </cell>
          <cell r="M500">
            <v>-0.9654921600000002</v>
          </cell>
          <cell r="N500">
            <v>-1.16622296</v>
          </cell>
          <cell r="T500">
            <v>0.0010352</v>
          </cell>
        </row>
        <row r="501">
          <cell r="K501">
            <v>-2.721643084341486</v>
          </cell>
          <cell r="M501">
            <v>-0.9654921600000002</v>
          </cell>
          <cell r="N501">
            <v>-1.16622296</v>
          </cell>
          <cell r="T501">
            <v>0.0010352</v>
          </cell>
        </row>
        <row r="502">
          <cell r="K502">
            <v>-2.723795216408409</v>
          </cell>
          <cell r="M502">
            <v>-0.9654921600000002</v>
          </cell>
          <cell r="N502">
            <v>-1.16622296</v>
          </cell>
          <cell r="T502">
            <v>0.0010352</v>
          </cell>
        </row>
        <row r="503">
          <cell r="K503">
            <v>-2.7259177981602223</v>
          </cell>
          <cell r="M503">
            <v>-0.9654921600000002</v>
          </cell>
          <cell r="N503">
            <v>-1.16622296</v>
          </cell>
          <cell r="T503">
            <v>0.0010352</v>
          </cell>
        </row>
        <row r="504">
          <cell r="K504">
            <v>-2.728011003422308</v>
          </cell>
          <cell r="M504">
            <v>-0.9654921600000002</v>
          </cell>
          <cell r="N504">
            <v>-1.16622296</v>
          </cell>
          <cell r="T504">
            <v>0.0010352</v>
          </cell>
        </row>
        <row r="505">
          <cell r="K505">
            <v>-2.730074658369284</v>
          </cell>
          <cell r="M505">
            <v>-0.9654921600000002</v>
          </cell>
          <cell r="N505">
            <v>-1.16622296</v>
          </cell>
          <cell r="T505">
            <v>0.0010352</v>
          </cell>
        </row>
        <row r="506">
          <cell r="K506">
            <v>-2.732109284477299</v>
          </cell>
          <cell r="M506">
            <v>-0.9654921600000002</v>
          </cell>
          <cell r="N506">
            <v>-1.16622296</v>
          </cell>
          <cell r="T506">
            <v>0.0010352</v>
          </cell>
        </row>
        <row r="507">
          <cell r="K507">
            <v>-2.734114881746353</v>
          </cell>
          <cell r="M507">
            <v>-0.9654921600000002</v>
          </cell>
          <cell r="N507">
            <v>-1.16622296</v>
          </cell>
          <cell r="T507">
            <v>0.0010352</v>
          </cell>
        </row>
        <row r="508">
          <cell r="K508">
            <v>-2.736091450176446</v>
          </cell>
          <cell r="M508">
            <v>-0.9654921600000002</v>
          </cell>
          <cell r="N508">
            <v>-1.16622296</v>
          </cell>
          <cell r="T508">
            <v>0.0010352</v>
          </cell>
        </row>
        <row r="509">
          <cell r="K509">
            <v>-2.738039511243727</v>
          </cell>
          <cell r="M509">
            <v>-0.9654921600000002</v>
          </cell>
          <cell r="N509">
            <v>-1.16622296</v>
          </cell>
          <cell r="T509">
            <v>0.0010352</v>
          </cell>
        </row>
        <row r="510">
          <cell r="K510">
            <v>-2.739958891122813</v>
          </cell>
          <cell r="M510">
            <v>-0.9654921600000002</v>
          </cell>
          <cell r="N510">
            <v>-1.16622296</v>
          </cell>
          <cell r="T510">
            <v>0.0010352</v>
          </cell>
        </row>
        <row r="511">
          <cell r="K511">
            <v>-2.7418499374644703</v>
          </cell>
          <cell r="M511">
            <v>-0.9654921600000002</v>
          </cell>
          <cell r="N511">
            <v>-1.16622296</v>
          </cell>
          <cell r="T511">
            <v>0.0010352</v>
          </cell>
        </row>
        <row r="512">
          <cell r="K512">
            <v>-2.743712997919464</v>
          </cell>
          <cell r="M512">
            <v>-0.9654921600000002</v>
          </cell>
          <cell r="N512">
            <v>-1.16622296</v>
          </cell>
          <cell r="T512">
            <v>0.0010352</v>
          </cell>
        </row>
        <row r="513">
          <cell r="K513">
            <v>-2.7455478986624122</v>
          </cell>
          <cell r="M513">
            <v>-0.9654921600000002</v>
          </cell>
          <cell r="N513">
            <v>-1.16622296</v>
          </cell>
          <cell r="T513">
            <v>0.0010352</v>
          </cell>
        </row>
        <row r="514">
          <cell r="K514">
            <v>-2.7473551611694633</v>
          </cell>
          <cell r="M514">
            <v>-0.9654921600000002</v>
          </cell>
          <cell r="N514">
            <v>-1.16622296</v>
          </cell>
          <cell r="T514">
            <v>0.0010352</v>
          </cell>
        </row>
        <row r="515">
          <cell r="K515">
            <v>-2.749134785440617</v>
          </cell>
          <cell r="M515">
            <v>-0.9654921600000002</v>
          </cell>
          <cell r="N515">
            <v>-1.16622296</v>
          </cell>
          <cell r="T515">
            <v>0.0010352</v>
          </cell>
        </row>
        <row r="516">
          <cell r="K516">
            <v>-2.75088711912664</v>
          </cell>
          <cell r="M516">
            <v>-0.9654921600000002</v>
          </cell>
          <cell r="N516">
            <v>-1.16622296</v>
          </cell>
          <cell r="T516">
            <v>0.0010352</v>
          </cell>
        </row>
        <row r="517">
          <cell r="K517">
            <v>-2.752612162227532</v>
          </cell>
          <cell r="M517">
            <v>-0.9654921600000002</v>
          </cell>
          <cell r="N517">
            <v>-1.16622296</v>
          </cell>
          <cell r="T517">
            <v>0.0010352</v>
          </cell>
        </row>
        <row r="518">
          <cell r="K518">
            <v>-2.754310436219442</v>
          </cell>
          <cell r="M518">
            <v>-0.9654921600000002</v>
          </cell>
          <cell r="N518">
            <v>-1.16622296</v>
          </cell>
          <cell r="T518">
            <v>0.0010352</v>
          </cell>
        </row>
        <row r="519">
          <cell r="K519">
            <v>-2.755981767276987</v>
          </cell>
          <cell r="M519">
            <v>-0.9654921600000002</v>
          </cell>
          <cell r="N519">
            <v>-1.16622296</v>
          </cell>
          <cell r="T519">
            <v>0.0010352</v>
          </cell>
        </row>
        <row r="520">
          <cell r="K520">
            <v>-2.757626676876316</v>
          </cell>
          <cell r="M520">
            <v>-0.9654921600000002</v>
          </cell>
          <cell r="N520">
            <v>-1.16622296</v>
          </cell>
          <cell r="T520">
            <v>0.0010352</v>
          </cell>
        </row>
        <row r="521">
          <cell r="K521">
            <v>-2.759245338842812</v>
          </cell>
          <cell r="M521">
            <v>-0.9654921600000002</v>
          </cell>
          <cell r="N521">
            <v>-1.16622296</v>
          </cell>
          <cell r="T521">
            <v>0.0010352</v>
          </cell>
        </row>
        <row r="522">
          <cell r="K522">
            <v>-2.760837927001858</v>
          </cell>
          <cell r="M522">
            <v>-0.9654921600000002</v>
          </cell>
          <cell r="N522">
            <v>-1.16622296</v>
          </cell>
          <cell r="T522">
            <v>0.0010352</v>
          </cell>
        </row>
        <row r="523">
          <cell r="K523">
            <v>-2.7624046151788373</v>
          </cell>
          <cell r="M523">
            <v>-0.9654921600000002</v>
          </cell>
          <cell r="N523">
            <v>-1.16622296</v>
          </cell>
          <cell r="T523">
            <v>0.0010352</v>
          </cell>
        </row>
        <row r="524">
          <cell r="K524">
            <v>-2.763945751024515</v>
          </cell>
          <cell r="M524">
            <v>-0.9654921600000002</v>
          </cell>
          <cell r="N524">
            <v>-1.16622296</v>
          </cell>
          <cell r="T524">
            <v>0.0010352</v>
          </cell>
        </row>
        <row r="525">
          <cell r="K525">
            <v>-2.7654615083642753</v>
          </cell>
          <cell r="M525">
            <v>-0.9654921600000002</v>
          </cell>
          <cell r="N525">
            <v>-1.16622296</v>
          </cell>
          <cell r="T525">
            <v>0.0010352</v>
          </cell>
        </row>
        <row r="526">
          <cell r="K526">
            <v>-2.7669520610235</v>
          </cell>
          <cell r="M526">
            <v>-0.9654921600000002</v>
          </cell>
          <cell r="N526">
            <v>-1.16622296</v>
          </cell>
          <cell r="T526">
            <v>0.0010352</v>
          </cell>
        </row>
        <row r="527">
          <cell r="K527">
            <v>-2.768417582827573</v>
          </cell>
          <cell r="M527">
            <v>-0.9654921600000002</v>
          </cell>
          <cell r="N527">
            <v>-1.16622296</v>
          </cell>
          <cell r="T527">
            <v>0.0010352</v>
          </cell>
        </row>
        <row r="528">
          <cell r="K528">
            <v>-2.7698585952526433</v>
          </cell>
          <cell r="M528">
            <v>-0.9654921600000002</v>
          </cell>
          <cell r="N528">
            <v>-1.16622296</v>
          </cell>
          <cell r="T528">
            <v>0.0010352</v>
          </cell>
        </row>
        <row r="529">
          <cell r="K529">
            <v>-2.771275272124093</v>
          </cell>
          <cell r="M529">
            <v>-0.9654921600000002</v>
          </cell>
          <cell r="N529">
            <v>-1.16622296</v>
          </cell>
          <cell r="T529">
            <v>0.0010352</v>
          </cell>
        </row>
        <row r="530">
          <cell r="K530">
            <v>-2.7726676134419233</v>
          </cell>
          <cell r="M530">
            <v>-0.9654921600000002</v>
          </cell>
          <cell r="N530">
            <v>-1.16622296</v>
          </cell>
          <cell r="T530">
            <v>0.0010352</v>
          </cell>
        </row>
        <row r="531">
          <cell r="K531">
            <v>-2.774036140682282</v>
          </cell>
          <cell r="M531">
            <v>-0.9654921600000002</v>
          </cell>
          <cell r="N531">
            <v>-1.16622296</v>
          </cell>
          <cell r="T531">
            <v>0.0010352</v>
          </cell>
        </row>
        <row r="532">
          <cell r="K532">
            <v>-2.7753810276705533</v>
          </cell>
          <cell r="M532">
            <v>-0.9654921600000002</v>
          </cell>
          <cell r="N532">
            <v>-1.16622296</v>
          </cell>
          <cell r="T532">
            <v>0.0010352</v>
          </cell>
        </row>
        <row r="533">
          <cell r="K533">
            <v>-2.7767022744067362</v>
          </cell>
          <cell r="M533">
            <v>-0.9654921600000002</v>
          </cell>
          <cell r="N533">
            <v>-1.16622296</v>
          </cell>
          <cell r="T533">
            <v>0.0010352</v>
          </cell>
        </row>
        <row r="534">
          <cell r="K534">
            <v>-2.778000576192363</v>
          </cell>
          <cell r="M534">
            <v>-0.9654921600000002</v>
          </cell>
          <cell r="N534">
            <v>-1.16622296</v>
          </cell>
          <cell r="T534">
            <v>0.0010352</v>
          </cell>
        </row>
        <row r="535">
          <cell r="K535">
            <v>-2.779275759202051</v>
          </cell>
          <cell r="M535">
            <v>-0.9654921600000002</v>
          </cell>
          <cell r="N535">
            <v>-1.16622296</v>
          </cell>
          <cell r="T535">
            <v>0.0010352</v>
          </cell>
        </row>
        <row r="536">
          <cell r="K536">
            <v>-2.780528344911949</v>
          </cell>
          <cell r="M536">
            <v>-0.9654921600000002</v>
          </cell>
          <cell r="N536">
            <v>-1.16622296</v>
          </cell>
          <cell r="T536">
            <v>0.0010352</v>
          </cell>
        </row>
        <row r="537">
          <cell r="K537">
            <v>-2.781758680972823</v>
          </cell>
          <cell r="M537">
            <v>-0.9654921600000002</v>
          </cell>
          <cell r="N537">
            <v>-1.16622296</v>
          </cell>
          <cell r="T537">
            <v>0.0010352</v>
          </cell>
        </row>
        <row r="538">
          <cell r="K538">
            <v>-2.78296659355929</v>
          </cell>
          <cell r="M538">
            <v>-0.9654921600000002</v>
          </cell>
          <cell r="N538">
            <v>-1.16622296</v>
          </cell>
          <cell r="T538">
            <v>0.0010352</v>
          </cell>
        </row>
        <row r="539">
          <cell r="K539">
            <v>-2.7841527779728823</v>
          </cell>
          <cell r="M539">
            <v>-0.9654921600000002</v>
          </cell>
          <cell r="N539">
            <v>-1.16622296</v>
          </cell>
          <cell r="T539">
            <v>0.0010352</v>
          </cell>
        </row>
        <row r="540">
          <cell r="K540">
            <v>-2.7853172342135992</v>
          </cell>
          <cell r="M540">
            <v>-0.9654921600000002</v>
          </cell>
          <cell r="N540">
            <v>-1.16622296</v>
          </cell>
          <cell r="T540">
            <v>0.0010352</v>
          </cell>
        </row>
        <row r="541">
          <cell r="K541">
            <v>-2.78646048375759</v>
          </cell>
          <cell r="M541">
            <v>-0.9654921600000002</v>
          </cell>
          <cell r="N541">
            <v>-1.16622296</v>
          </cell>
          <cell r="T541">
            <v>0.0010352</v>
          </cell>
        </row>
        <row r="542">
          <cell r="K542">
            <v>-2.7875823527794723</v>
          </cell>
          <cell r="M542">
            <v>-0.9654921600000002</v>
          </cell>
          <cell r="N542">
            <v>-1.16622296</v>
          </cell>
          <cell r="T542">
            <v>0.0010352</v>
          </cell>
        </row>
        <row r="543">
          <cell r="K543">
            <v>-2.788683536580777</v>
          </cell>
          <cell r="M543">
            <v>-0.9654921600000002</v>
          </cell>
          <cell r="N543">
            <v>-1.16622296</v>
          </cell>
          <cell r="T543">
            <v>0.0010352</v>
          </cell>
        </row>
        <row r="544">
          <cell r="K544">
            <v>-2.789764035161505</v>
          </cell>
          <cell r="M544">
            <v>-0.9654921600000002</v>
          </cell>
          <cell r="N544">
            <v>-1.16622296</v>
          </cell>
          <cell r="T544">
            <v>0.0010352</v>
          </cell>
        </row>
        <row r="545">
          <cell r="K545">
            <v>-2.790824196172422</v>
          </cell>
          <cell r="M545">
            <v>-0.9654921600000002</v>
          </cell>
          <cell r="N545">
            <v>-1.16622296</v>
          </cell>
          <cell r="T545">
            <v>0.0010352</v>
          </cell>
        </row>
        <row r="546">
          <cell r="K546">
            <v>-2.791864367264294</v>
          </cell>
          <cell r="M546">
            <v>-0.9654921600000002</v>
          </cell>
          <cell r="N546">
            <v>-1.16622296</v>
          </cell>
          <cell r="T546">
            <v>0.0010352</v>
          </cell>
        </row>
        <row r="547">
          <cell r="K547">
            <v>-2.792884548437121</v>
          </cell>
          <cell r="M547">
            <v>-0.9654921600000002</v>
          </cell>
          <cell r="N547">
            <v>-1.16622296</v>
          </cell>
          <cell r="T547">
            <v>0.0010352</v>
          </cell>
        </row>
        <row r="548">
          <cell r="K548">
            <v>-2.793885261167052</v>
          </cell>
          <cell r="M548">
            <v>-0.9654921600000002</v>
          </cell>
          <cell r="N548">
            <v>-1.16622296</v>
          </cell>
          <cell r="T548">
            <v>0.0010352</v>
          </cell>
        </row>
        <row r="549">
          <cell r="K549">
            <v>-2.7948666792794703</v>
          </cell>
          <cell r="M549">
            <v>-0.9654921600000002</v>
          </cell>
          <cell r="N549">
            <v>-1.16622296</v>
          </cell>
          <cell r="T549">
            <v>0.0010352</v>
          </cell>
        </row>
        <row r="550">
          <cell r="K550">
            <v>-2.795829150425141</v>
          </cell>
          <cell r="M550">
            <v>-0.9654921600000002</v>
          </cell>
          <cell r="N550">
            <v>-1.16622296</v>
          </cell>
          <cell r="T550">
            <v>0.0010352</v>
          </cell>
        </row>
        <row r="551">
          <cell r="K551">
            <v>-2.7967726746040653</v>
          </cell>
          <cell r="M551">
            <v>-0.9654921600000002</v>
          </cell>
          <cell r="N551">
            <v>-1.16622296</v>
          </cell>
          <cell r="T551">
            <v>0.0010352</v>
          </cell>
        </row>
        <row r="552">
          <cell r="K552">
            <v>-2.797697599467008</v>
          </cell>
          <cell r="M552">
            <v>-0.9654921600000002</v>
          </cell>
          <cell r="N552">
            <v>-1.16622296</v>
          </cell>
          <cell r="T552">
            <v>0.0010352</v>
          </cell>
        </row>
        <row r="553">
          <cell r="K553">
            <v>-2.798604446490119</v>
          </cell>
          <cell r="M553">
            <v>-0.9654921600000002</v>
          </cell>
          <cell r="N553">
            <v>-1.16622296</v>
          </cell>
          <cell r="T553">
            <v>0.0010352</v>
          </cell>
        </row>
        <row r="554">
          <cell r="K554">
            <v>-2.7994932156733983</v>
          </cell>
          <cell r="M554">
            <v>-0.9654921600000002</v>
          </cell>
          <cell r="N554">
            <v>-1.16622296</v>
          </cell>
          <cell r="T554">
            <v>0.0010352</v>
          </cell>
        </row>
        <row r="555">
          <cell r="K555">
            <v>-2.800364080842228</v>
          </cell>
          <cell r="M555">
            <v>-0.9654921600000002</v>
          </cell>
          <cell r="N555">
            <v>-1.16622296</v>
          </cell>
          <cell r="T555">
            <v>0.0010352</v>
          </cell>
        </row>
        <row r="556">
          <cell r="K556">
            <v>-2.801217563472758</v>
          </cell>
          <cell r="M556">
            <v>-0.9654921600000002</v>
          </cell>
          <cell r="N556">
            <v>-1.16622296</v>
          </cell>
          <cell r="T556">
            <v>0.0010352</v>
          </cell>
        </row>
        <row r="557">
          <cell r="K557">
            <v>-2.802053837390371</v>
          </cell>
          <cell r="M557">
            <v>-0.9654921600000002</v>
          </cell>
          <cell r="N557">
            <v>-1.16622296</v>
          </cell>
          <cell r="T557">
            <v>0.0010352</v>
          </cell>
        </row>
        <row r="558">
          <cell r="K558">
            <v>-2.80287307642045</v>
          </cell>
          <cell r="M558">
            <v>-0.9654921600000002</v>
          </cell>
          <cell r="N558">
            <v>-1.16622296</v>
          </cell>
          <cell r="T558">
            <v>0.0010352</v>
          </cell>
        </row>
        <row r="559">
          <cell r="K559">
            <v>-2.803675628213761</v>
          </cell>
          <cell r="M559">
            <v>-0.9654921600000002</v>
          </cell>
          <cell r="N559">
            <v>-1.16622296</v>
          </cell>
          <cell r="T559">
            <v>0.0010352</v>
          </cell>
        </row>
        <row r="560">
          <cell r="K560">
            <v>-2.804461666595687</v>
          </cell>
          <cell r="M560">
            <v>-0.9654921600000002</v>
          </cell>
          <cell r="N560">
            <v>-1.16622296</v>
          </cell>
          <cell r="T560">
            <v>0.0010352</v>
          </cell>
        </row>
        <row r="561">
          <cell r="K561">
            <v>-2.805231365391611</v>
          </cell>
          <cell r="M561">
            <v>-0.9654921600000002</v>
          </cell>
          <cell r="N561">
            <v>-1.16622296</v>
          </cell>
          <cell r="T561">
            <v>0.0010352</v>
          </cell>
        </row>
        <row r="562">
          <cell r="K562">
            <v>-2.805985072252299</v>
          </cell>
          <cell r="M562">
            <v>-0.9654921600000002</v>
          </cell>
          <cell r="N562">
            <v>-1.16622296</v>
          </cell>
          <cell r="T562">
            <v>0.0010352</v>
          </cell>
        </row>
        <row r="563">
          <cell r="K563">
            <v>-2.806723134828517</v>
          </cell>
          <cell r="M563">
            <v>-0.9654921600000002</v>
          </cell>
          <cell r="N563">
            <v>-1.16622296</v>
          </cell>
          <cell r="T563">
            <v>0.0010352</v>
          </cell>
        </row>
        <row r="564">
          <cell r="K564">
            <v>-2.807445553120265</v>
          </cell>
          <cell r="M564">
            <v>-0.9654921600000002</v>
          </cell>
          <cell r="N564">
            <v>-1.16622296</v>
          </cell>
          <cell r="T564">
            <v>0.0010352</v>
          </cell>
        </row>
        <row r="565">
          <cell r="K565">
            <v>-2.808152848603692</v>
          </cell>
          <cell r="M565">
            <v>-0.9654921600000002</v>
          </cell>
          <cell r="N565">
            <v>-1.16622296</v>
          </cell>
          <cell r="T565">
            <v>0.0010352</v>
          </cell>
        </row>
        <row r="566">
          <cell r="K566">
            <v>-2.808845195104181</v>
          </cell>
          <cell r="M566">
            <v>-0.9654921600000002</v>
          </cell>
          <cell r="N566">
            <v>-1.16622296</v>
          </cell>
          <cell r="T566">
            <v>0.0010352</v>
          </cell>
        </row>
        <row r="567">
          <cell r="K567">
            <v>-2.809522592621732</v>
          </cell>
          <cell r="M567">
            <v>-0.9654921600000002</v>
          </cell>
          <cell r="N567">
            <v>-1.16622296</v>
          </cell>
          <cell r="T567">
            <v>0.0010352</v>
          </cell>
        </row>
        <row r="568">
          <cell r="K568">
            <v>-2.810185388807111</v>
          </cell>
          <cell r="M568">
            <v>-0.9654921600000002</v>
          </cell>
          <cell r="N568">
            <v>-1.16622296</v>
          </cell>
          <cell r="T568">
            <v>0.0010352</v>
          </cell>
        </row>
        <row r="569">
          <cell r="K569">
            <v>-2.810834105136467</v>
          </cell>
          <cell r="M569">
            <v>-0.9654921600000002</v>
          </cell>
          <cell r="N569">
            <v>-1.16622296</v>
          </cell>
          <cell r="T569">
            <v>0.0010352</v>
          </cell>
        </row>
        <row r="570">
          <cell r="K570">
            <v>-2.811468567784417</v>
          </cell>
          <cell r="M570">
            <v>-0.9654921600000002</v>
          </cell>
          <cell r="N570">
            <v>-1.16622296</v>
          </cell>
          <cell r="T570">
            <v>0.0010352</v>
          </cell>
        </row>
        <row r="571">
          <cell r="K571">
            <v>-2.81208929822711</v>
          </cell>
          <cell r="M571">
            <v>-0.9654921600000002</v>
          </cell>
          <cell r="N571">
            <v>-1.16622296</v>
          </cell>
          <cell r="T571">
            <v>0.0010352</v>
          </cell>
        </row>
        <row r="572">
          <cell r="K572">
            <v>-2.812696470289929</v>
          </cell>
          <cell r="M572">
            <v>-0.9654921600000002</v>
          </cell>
          <cell r="N572">
            <v>-1.16622296</v>
          </cell>
          <cell r="T572">
            <v>0.0010352</v>
          </cell>
        </row>
        <row r="573">
          <cell r="K573">
            <v>-2.8132902577982573</v>
          </cell>
          <cell r="M573">
            <v>-0.9654921600000002</v>
          </cell>
          <cell r="N573">
            <v>-1.16622296</v>
          </cell>
          <cell r="T573">
            <v>0.0010352</v>
          </cell>
        </row>
        <row r="574">
          <cell r="K574">
            <v>-2.813870834577477</v>
          </cell>
          <cell r="M574">
            <v>-0.9654921600000002</v>
          </cell>
          <cell r="N574">
            <v>-1.16622296</v>
          </cell>
          <cell r="T574">
            <v>0.0010352</v>
          </cell>
        </row>
        <row r="575">
          <cell r="K575">
            <v>-2.814438548278355</v>
          </cell>
          <cell r="M575">
            <v>-0.9654921600000002</v>
          </cell>
          <cell r="N575">
            <v>-1.16622296</v>
          </cell>
          <cell r="T575">
            <v>0.0010352</v>
          </cell>
        </row>
        <row r="576">
          <cell r="K576">
            <v>-2.8149935727262743</v>
          </cell>
          <cell r="M576">
            <v>-0.9654921600000002</v>
          </cell>
          <cell r="N576">
            <v>-1.16622296</v>
          </cell>
          <cell r="T576">
            <v>0.0010352</v>
          </cell>
        </row>
        <row r="577">
          <cell r="K577">
            <v>-2.8155360817466173</v>
          </cell>
          <cell r="M577">
            <v>-0.9654921600000002</v>
          </cell>
          <cell r="N577">
            <v>-1.16622296</v>
          </cell>
          <cell r="T577">
            <v>0.0010352</v>
          </cell>
        </row>
        <row r="578">
          <cell r="K578">
            <v>-2.816066249164767</v>
          </cell>
          <cell r="M578">
            <v>-0.9654921600000002</v>
          </cell>
          <cell r="N578">
            <v>-1.16622296</v>
          </cell>
          <cell r="T578">
            <v>0.0010352</v>
          </cell>
        </row>
        <row r="579">
          <cell r="K579">
            <v>-2.816584596456873</v>
          </cell>
          <cell r="M579">
            <v>-0.9654921600000002</v>
          </cell>
          <cell r="N579">
            <v>-1.16622296</v>
          </cell>
          <cell r="T579">
            <v>0.0010352</v>
          </cell>
        </row>
        <row r="580">
          <cell r="K580">
            <v>-2.817090949797552</v>
          </cell>
          <cell r="M580">
            <v>-0.9654921600000002</v>
          </cell>
          <cell r="N580">
            <v>-1.16622296</v>
          </cell>
          <cell r="T580">
            <v>0.0010352</v>
          </cell>
        </row>
        <row r="581">
          <cell r="K581">
            <v>-2.8175858306629533</v>
          </cell>
          <cell r="M581">
            <v>-0.9654921600000002</v>
          </cell>
          <cell r="N581">
            <v>-1.16622296</v>
          </cell>
          <cell r="T581">
            <v>0.0010352</v>
          </cell>
        </row>
        <row r="582">
          <cell r="K582">
            <v>-2.818069239053076</v>
          </cell>
          <cell r="M582">
            <v>-0.9654921600000002</v>
          </cell>
          <cell r="N582">
            <v>-1.16622296</v>
          </cell>
          <cell r="T582">
            <v>0.0010352</v>
          </cell>
        </row>
        <row r="583">
          <cell r="K583">
            <v>-2.818541348793304</v>
          </cell>
          <cell r="M583">
            <v>-0.9654921600000002</v>
          </cell>
          <cell r="N583">
            <v>-1.16622296</v>
          </cell>
          <cell r="T583">
            <v>0.0010352</v>
          </cell>
        </row>
        <row r="584">
          <cell r="K584">
            <v>-2.819002681359786</v>
          </cell>
          <cell r="M584">
            <v>-0.9654921600000002</v>
          </cell>
          <cell r="N584">
            <v>-1.16622296</v>
          </cell>
          <cell r="T584">
            <v>0.0010352</v>
          </cell>
        </row>
        <row r="585">
          <cell r="K585">
            <v>-2.8194532367525222</v>
          </cell>
          <cell r="M585">
            <v>-0.9654921600000002</v>
          </cell>
          <cell r="N585">
            <v>-1.16622296</v>
          </cell>
          <cell r="T585">
            <v>0.0010352</v>
          </cell>
        </row>
        <row r="586">
          <cell r="K586">
            <v>-2.819893014971512</v>
          </cell>
          <cell r="M586">
            <v>-0.9654921600000002</v>
          </cell>
          <cell r="N586">
            <v>-1.16622296</v>
          </cell>
          <cell r="T586">
            <v>0.0010352</v>
          </cell>
        </row>
        <row r="587">
          <cell r="K587">
            <v>-2.8203225374929053</v>
          </cell>
          <cell r="M587">
            <v>-0.9654921600000002</v>
          </cell>
          <cell r="N587">
            <v>-1.16622296</v>
          </cell>
          <cell r="T587">
            <v>0.0010352</v>
          </cell>
        </row>
        <row r="588">
          <cell r="K588">
            <v>-2.820741978142084</v>
          </cell>
          <cell r="M588">
            <v>-0.9654921600000002</v>
          </cell>
          <cell r="N588">
            <v>-1.16622296</v>
          </cell>
          <cell r="T588">
            <v>0.0010352</v>
          </cell>
        </row>
        <row r="589">
          <cell r="K589">
            <v>-2.821151336919049</v>
          </cell>
          <cell r="M589">
            <v>-0.9654921600000002</v>
          </cell>
          <cell r="N589">
            <v>-1.16622296</v>
          </cell>
          <cell r="T589">
            <v>0.0010352</v>
          </cell>
        </row>
        <row r="590">
          <cell r="K590">
            <v>-2.821550961474566</v>
          </cell>
          <cell r="M590">
            <v>-0.9654921600000002</v>
          </cell>
          <cell r="N590">
            <v>-1.16622296</v>
          </cell>
          <cell r="T590">
            <v>0.0010352</v>
          </cell>
        </row>
        <row r="591">
          <cell r="K591">
            <v>-2.8219408518086353</v>
          </cell>
          <cell r="M591">
            <v>-0.9654921600000002</v>
          </cell>
          <cell r="N591">
            <v>-1.16622296</v>
          </cell>
          <cell r="T591">
            <v>0.0010352</v>
          </cell>
        </row>
        <row r="592">
          <cell r="K592">
            <v>-2.822321529397405</v>
          </cell>
          <cell r="M592">
            <v>-0.9654921600000002</v>
          </cell>
          <cell r="N592">
            <v>-1.16622296</v>
          </cell>
          <cell r="T592">
            <v>0.0010352</v>
          </cell>
        </row>
        <row r="593">
          <cell r="K593">
            <v>-2.8226928204154933</v>
          </cell>
          <cell r="M593">
            <v>-0.9654921600000002</v>
          </cell>
          <cell r="N593">
            <v>-1.16622296</v>
          </cell>
          <cell r="T593">
            <v>0.0010352</v>
          </cell>
        </row>
        <row r="594">
          <cell r="K594">
            <v>-2.823055246339048</v>
          </cell>
          <cell r="M594">
            <v>-0.9654921600000002</v>
          </cell>
          <cell r="N594">
            <v>-1.16622296</v>
          </cell>
          <cell r="T594">
            <v>0.0010352</v>
          </cell>
        </row>
        <row r="595">
          <cell r="K595">
            <v>-2.8234086333426873</v>
          </cell>
          <cell r="M595">
            <v>-0.9654921600000002</v>
          </cell>
          <cell r="N595">
            <v>-1.16622296</v>
          </cell>
          <cell r="T595">
            <v>0.0010352</v>
          </cell>
        </row>
        <row r="596">
          <cell r="K596">
            <v>-2.823753329077176</v>
          </cell>
          <cell r="M596">
            <v>-0.9654921600000002</v>
          </cell>
          <cell r="N596">
            <v>-1.16622296</v>
          </cell>
          <cell r="T596">
            <v>0.0010352</v>
          </cell>
        </row>
        <row r="597">
          <cell r="K597">
            <v>-2.824089681193281</v>
          </cell>
          <cell r="M597">
            <v>-0.9654921600000002</v>
          </cell>
          <cell r="N597">
            <v>-1.16622296</v>
          </cell>
          <cell r="T597">
            <v>0.0010352</v>
          </cell>
        </row>
        <row r="598">
          <cell r="K598">
            <v>-2.824417515865619</v>
          </cell>
          <cell r="M598">
            <v>-0.9654921600000002</v>
          </cell>
          <cell r="N598">
            <v>-1.16622296</v>
          </cell>
          <cell r="T598">
            <v>0.0010352</v>
          </cell>
        </row>
        <row r="599">
          <cell r="K599">
            <v>-2.824737354570339</v>
          </cell>
          <cell r="M599">
            <v>-0.9654921600000002</v>
          </cell>
          <cell r="N599">
            <v>-1.16622296</v>
          </cell>
          <cell r="T599">
            <v>0.0010352</v>
          </cell>
        </row>
        <row r="600">
          <cell r="K600">
            <v>-2.825049023482058</v>
          </cell>
          <cell r="M600">
            <v>-0.9654921600000002</v>
          </cell>
          <cell r="N600">
            <v>-1.16622296</v>
          </cell>
          <cell r="T600">
            <v>0.0010352</v>
          </cell>
        </row>
        <row r="601">
          <cell r="K601">
            <v>-2.825353044076925</v>
          </cell>
          <cell r="M601">
            <v>-0.9654921600000002</v>
          </cell>
          <cell r="N601">
            <v>-1.16622296</v>
          </cell>
          <cell r="T601">
            <v>0.0010352</v>
          </cell>
        </row>
        <row r="602">
          <cell r="K602">
            <v>-2.825649242529557</v>
          </cell>
          <cell r="M602">
            <v>-0.9654921600000002</v>
          </cell>
          <cell r="N602">
            <v>-1.16622296</v>
          </cell>
          <cell r="T602">
            <v>0.0010352</v>
          </cell>
        </row>
        <row r="603">
          <cell r="K603">
            <v>-2.82593796649072</v>
          </cell>
          <cell r="M603">
            <v>-0.9654921600000002</v>
          </cell>
          <cell r="N603">
            <v>-1.16622296</v>
          </cell>
          <cell r="T603">
            <v>0.0010352</v>
          </cell>
        </row>
        <row r="604">
          <cell r="K604">
            <v>-2.826219389785797</v>
          </cell>
          <cell r="M604">
            <v>-0.9654921600000002</v>
          </cell>
          <cell r="N604">
            <v>-1.16622296</v>
          </cell>
          <cell r="T604">
            <v>0.0010352</v>
          </cell>
        </row>
        <row r="605">
          <cell r="K605">
            <v>-2.826493686240171</v>
          </cell>
          <cell r="M605">
            <v>-0.9654921600000002</v>
          </cell>
          <cell r="N605">
            <v>-1.16622296</v>
          </cell>
          <cell r="T605">
            <v>0.0010352</v>
          </cell>
        </row>
        <row r="606">
          <cell r="K606">
            <v>-2.826760855853842</v>
          </cell>
          <cell r="M606">
            <v>-0.9654921600000002</v>
          </cell>
          <cell r="N606">
            <v>-1.16622296</v>
          </cell>
          <cell r="T606">
            <v>0.0010352</v>
          </cell>
        </row>
        <row r="607">
          <cell r="K607">
            <v>-2.827021072452193</v>
          </cell>
          <cell r="M607">
            <v>-0.9654921600000002</v>
          </cell>
          <cell r="N607">
            <v>-1.16622296</v>
          </cell>
          <cell r="T607">
            <v>0.0010352</v>
          </cell>
        </row>
        <row r="608">
          <cell r="K608">
            <v>-2.82727468368599</v>
          </cell>
          <cell r="M608">
            <v>-0.9654921600000002</v>
          </cell>
          <cell r="N608">
            <v>-1.16622296</v>
          </cell>
          <cell r="T608">
            <v>0.0010352</v>
          </cell>
        </row>
        <row r="609">
          <cell r="K609">
            <v>-2.82752151572985</v>
          </cell>
          <cell r="M609">
            <v>-0.9654921600000002</v>
          </cell>
          <cell r="N609">
            <v>-1.16622296</v>
          </cell>
          <cell r="T609">
            <v>0.0010352</v>
          </cell>
        </row>
        <row r="610">
          <cell r="K610">
            <v>-2.827762090059922</v>
          </cell>
          <cell r="M610">
            <v>-0.9654921600000002</v>
          </cell>
          <cell r="N610">
            <v>-1.16622296</v>
          </cell>
          <cell r="T610">
            <v>0.0010352</v>
          </cell>
        </row>
        <row r="611">
          <cell r="K611">
            <v>-2.827996406676206</v>
          </cell>
          <cell r="M611">
            <v>-0.9654921600000002</v>
          </cell>
          <cell r="N611">
            <v>-1.16622296</v>
          </cell>
          <cell r="T611">
            <v>0.0010352</v>
          </cell>
        </row>
        <row r="612">
          <cell r="K612">
            <v>-2.828224291753319</v>
          </cell>
          <cell r="M612">
            <v>-0.9654921600000002</v>
          </cell>
          <cell r="N612">
            <v>-1.16622296</v>
          </cell>
          <cell r="T612">
            <v>0.0010352</v>
          </cell>
        </row>
      </sheetData>
      <sheetData sheetId="10">
        <row r="10">
          <cell r="F10">
            <v>0.0013062</v>
          </cell>
          <cell r="K10">
            <v>-1.577939896861337</v>
          </cell>
        </row>
        <row r="11">
          <cell r="F11">
            <v>0.0013499</v>
          </cell>
          <cell r="K11">
            <v>-1.577843566142738</v>
          </cell>
        </row>
        <row r="12">
          <cell r="F12">
            <v>0.0013949</v>
          </cell>
          <cell r="K12">
            <v>-1.577744516708206</v>
          </cell>
        </row>
        <row r="13">
          <cell r="F13">
            <v>0.0014412</v>
          </cell>
          <cell r="K13">
            <v>-1.57764282203655</v>
          </cell>
        </row>
        <row r="14">
          <cell r="F14">
            <v>0.001489</v>
          </cell>
          <cell r="K14">
            <v>-1.57753848212777</v>
          </cell>
        </row>
        <row r="15">
          <cell r="F15">
            <v>0.0015382</v>
          </cell>
          <cell r="K15">
            <v>-1.577431276545439</v>
          </cell>
        </row>
        <row r="16">
          <cell r="F16">
            <v>0.0015889</v>
          </cell>
          <cell r="K16">
            <v>-1.577321278768366</v>
          </cell>
        </row>
        <row r="17">
          <cell r="F17">
            <v>0.0016411</v>
          </cell>
          <cell r="K17">
            <v>-1.5772083418389329</v>
          </cell>
        </row>
        <row r="18">
          <cell r="F18">
            <v>0.0016948</v>
          </cell>
          <cell r="K18">
            <v>-1.5770923922783309</v>
          </cell>
        </row>
        <row r="19">
          <cell r="F19">
            <v>0.0017502</v>
          </cell>
          <cell r="K19">
            <v>-1.5769734300865599</v>
          </cell>
        </row>
        <row r="20">
          <cell r="F20">
            <v>0.0018071</v>
          </cell>
          <cell r="K20">
            <v>-1.5768513817848109</v>
          </cell>
        </row>
        <row r="21">
          <cell r="F21">
            <v>0.0018658</v>
          </cell>
          <cell r="K21">
            <v>-1.576726173894275</v>
          </cell>
        </row>
        <row r="22">
          <cell r="F22">
            <v>0.0019262</v>
          </cell>
          <cell r="K22">
            <v>-1.5765976594573339</v>
          </cell>
        </row>
        <row r="23">
          <cell r="F23">
            <v>0.0019884</v>
          </cell>
          <cell r="K23">
            <v>-1.576465911952797</v>
          </cell>
        </row>
        <row r="24">
          <cell r="F24">
            <v>0.0020524</v>
          </cell>
          <cell r="K24">
            <v>-1.576330710944237</v>
          </cell>
        </row>
        <row r="25">
          <cell r="F25">
            <v>0.0021182</v>
          </cell>
          <cell r="K25">
            <v>-1.5761921299104629</v>
          </cell>
        </row>
        <row r="26">
          <cell r="F26">
            <v>0.002186</v>
          </cell>
          <cell r="K26">
            <v>-1.5760499484150479</v>
          </cell>
        </row>
        <row r="27">
          <cell r="F27">
            <v>0.0022557</v>
          </cell>
          <cell r="K27">
            <v>-1.5759042399368008</v>
          </cell>
        </row>
        <row r="28">
          <cell r="F28">
            <v>0.0023274</v>
          </cell>
          <cell r="K28">
            <v>-1.575754857518104</v>
          </cell>
        </row>
        <row r="29">
          <cell r="F29">
            <v>0.0024012</v>
          </cell>
          <cell r="K29">
            <v>-1.575601654201339</v>
          </cell>
        </row>
        <row r="30">
          <cell r="F30">
            <v>0.0024771</v>
          </cell>
          <cell r="K30">
            <v>-1.575444703465315</v>
          </cell>
        </row>
        <row r="31">
          <cell r="F31">
            <v>0.0025551</v>
          </cell>
          <cell r="K31">
            <v>-1.575283784873605</v>
          </cell>
        </row>
        <row r="32">
          <cell r="F32">
            <v>0.0026354</v>
          </cell>
          <cell r="K32">
            <v>-1.575118971905018</v>
          </cell>
        </row>
        <row r="33">
          <cell r="F33">
            <v>0.0027179</v>
          </cell>
          <cell r="K33">
            <v>-1.574950044123127</v>
          </cell>
        </row>
        <row r="34">
          <cell r="F34">
            <v>0.0028028</v>
          </cell>
          <cell r="K34">
            <v>-1.5747770015279319</v>
          </cell>
        </row>
        <row r="35">
          <cell r="F35">
            <v>0.0028901</v>
          </cell>
          <cell r="K35">
            <v>-1.574599697161815</v>
          </cell>
        </row>
        <row r="36">
          <cell r="F36">
            <v>0.0029798</v>
          </cell>
          <cell r="K36">
            <v>-1.574418131024776</v>
          </cell>
        </row>
        <row r="37">
          <cell r="F37">
            <v>0.003072</v>
          </cell>
          <cell r="K37">
            <v>-1.574232229638006</v>
          </cell>
        </row>
        <row r="38">
          <cell r="F38">
            <v>0.0031667</v>
          </cell>
          <cell r="K38">
            <v>-1.574041772565078</v>
          </cell>
        </row>
        <row r="39">
          <cell r="F39">
            <v>0.0032641</v>
          </cell>
          <cell r="K39">
            <v>-1.573846759805992</v>
          </cell>
        </row>
        <row r="40">
          <cell r="F40">
            <v>0.0033642</v>
          </cell>
          <cell r="K40">
            <v>-1.573647191360748</v>
          </cell>
        </row>
        <row r="41">
          <cell r="F41">
            <v>0.003467</v>
          </cell>
          <cell r="K41">
            <v>-1.573442846792919</v>
          </cell>
        </row>
        <row r="42">
          <cell r="F42">
            <v>0.0035726</v>
          </cell>
          <cell r="K42">
            <v>-1.5732336526236959</v>
          </cell>
        </row>
        <row r="43">
          <cell r="F43">
            <v>0.0036811</v>
          </cell>
          <cell r="K43">
            <v>-1.573019608853079</v>
          </cell>
        </row>
        <row r="44">
          <cell r="F44">
            <v>0.0037926</v>
          </cell>
          <cell r="K44">
            <v>-1.572800495044641</v>
          </cell>
        </row>
        <row r="45">
          <cell r="F45">
            <v>0.003907</v>
          </cell>
          <cell r="K45">
            <v>-1.572576384677191</v>
          </cell>
        </row>
        <row r="46">
          <cell r="F46">
            <v>0.0040246</v>
          </cell>
          <cell r="K46">
            <v>-1.572347057314302</v>
          </cell>
        </row>
        <row r="47">
          <cell r="F47">
            <v>0.0041453</v>
          </cell>
          <cell r="K47">
            <v>-1.572112439477165</v>
          </cell>
        </row>
        <row r="48">
          <cell r="F48">
            <v>0.0042692</v>
          </cell>
          <cell r="K48">
            <v>-1.571872457686971</v>
          </cell>
        </row>
        <row r="49">
          <cell r="F49">
            <v>0.0043965</v>
          </cell>
          <cell r="K49">
            <v>-1.571627038464911</v>
          </cell>
        </row>
        <row r="50">
          <cell r="F50">
            <v>0.0045271</v>
          </cell>
          <cell r="K50">
            <v>-1.571376034853367</v>
          </cell>
        </row>
        <row r="51">
          <cell r="F51">
            <v>0.0046612</v>
          </cell>
          <cell r="K51">
            <v>-1.57111937337353</v>
          </cell>
        </row>
        <row r="52">
          <cell r="F52">
            <v>0.0047988</v>
          </cell>
          <cell r="K52">
            <v>-1.5708569805465908</v>
          </cell>
        </row>
        <row r="53">
          <cell r="F53">
            <v>0.00494</v>
          </cell>
          <cell r="K53">
            <v>-1.570588782893741</v>
          </cell>
        </row>
        <row r="54">
          <cell r="F54">
            <v>0.0050849</v>
          </cell>
          <cell r="K54">
            <v>-1.5703145599785528</v>
          </cell>
        </row>
        <row r="55">
          <cell r="F55">
            <v>0.0052336</v>
          </cell>
          <cell r="K55">
            <v>-1.570034385279836</v>
          </cell>
        </row>
        <row r="56">
          <cell r="F56">
            <v>0.0053861</v>
          </cell>
          <cell r="K56">
            <v>-1.569748038361163</v>
          </cell>
        </row>
        <row r="57">
          <cell r="F57">
            <v>0.0055426</v>
          </cell>
          <cell r="K57">
            <v>-1.569455372264916</v>
          </cell>
        </row>
        <row r="58">
          <cell r="F58">
            <v>0.0057031</v>
          </cell>
          <cell r="K58">
            <v>-1.569156386991095</v>
          </cell>
        </row>
        <row r="59">
          <cell r="F59">
            <v>0.0058677</v>
          </cell>
          <cell r="K59">
            <v>-1.568851009060891</v>
          </cell>
        </row>
        <row r="60">
          <cell r="F60">
            <v>0.0060366</v>
          </cell>
          <cell r="K60">
            <v>-1.5685390180378769</v>
          </cell>
        </row>
        <row r="61">
          <cell r="F61">
            <v>0.0062097</v>
          </cell>
          <cell r="K61">
            <v>-1.568220413922053</v>
          </cell>
        </row>
        <row r="62">
          <cell r="F62">
            <v>0.0063872</v>
          </cell>
          <cell r="K62">
            <v>-1.5678950497558009</v>
          </cell>
        </row>
        <row r="63">
          <cell r="F63">
            <v>0.0065691</v>
          </cell>
          <cell r="K63">
            <v>-1.567562778581503</v>
          </cell>
        </row>
        <row r="64">
          <cell r="F64">
            <v>0.0067557</v>
          </cell>
          <cell r="K64">
            <v>-1.56722352692035</v>
          </cell>
        </row>
        <row r="65">
          <cell r="F65">
            <v>0.0069469</v>
          </cell>
          <cell r="K65">
            <v>-1.566877221293533</v>
          </cell>
        </row>
        <row r="66">
          <cell r="F66">
            <v>0.0071428</v>
          </cell>
          <cell r="K66">
            <v>-1.5665237147434339</v>
          </cell>
        </row>
        <row r="67">
          <cell r="F67">
            <v>0.0073436</v>
          </cell>
          <cell r="K67">
            <v>-1.566162933791244</v>
          </cell>
        </row>
        <row r="68">
          <cell r="F68">
            <v>0.0075494</v>
          </cell>
          <cell r="K68">
            <v>-1.565794804958154</v>
          </cell>
        </row>
        <row r="69">
          <cell r="F69">
            <v>0.0077603</v>
          </cell>
          <cell r="K69">
            <v>-1.5654191078077369</v>
          </cell>
        </row>
        <row r="70">
          <cell r="F70">
            <v>0.0079763</v>
          </cell>
          <cell r="K70">
            <v>-1.565035768861184</v>
          </cell>
        </row>
        <row r="71">
          <cell r="F71">
            <v>0.0081975</v>
          </cell>
          <cell r="K71">
            <v>-1.564644788118495</v>
          </cell>
        </row>
        <row r="72">
          <cell r="F72">
            <v>0.0084242</v>
          </cell>
          <cell r="K72">
            <v>-1.5642459451432429</v>
          </cell>
        </row>
        <row r="73">
          <cell r="F73">
            <v>0.0086563</v>
          </cell>
          <cell r="K73">
            <v>-1.5638390929778099</v>
          </cell>
        </row>
        <row r="74">
          <cell r="F74">
            <v>0.008894</v>
          </cell>
          <cell r="K74">
            <v>-1.563424231622196</v>
          </cell>
        </row>
        <row r="75">
          <cell r="F75">
            <v>0.0091375</v>
          </cell>
          <cell r="K75">
            <v>-1.563001214118783</v>
          </cell>
        </row>
        <row r="76">
          <cell r="F76">
            <v>0.0093867</v>
          </cell>
          <cell r="K76">
            <v>-1.562569966988762</v>
          </cell>
        </row>
        <row r="77">
          <cell r="F77">
            <v>0.0096419</v>
          </cell>
          <cell r="K77">
            <v>-1.562130269795706</v>
          </cell>
        </row>
        <row r="78">
          <cell r="F78">
            <v>0.0099031</v>
          </cell>
          <cell r="K78">
            <v>-1.561682122539615</v>
          </cell>
        </row>
        <row r="79">
          <cell r="F79">
            <v>0.0101704</v>
          </cell>
          <cell r="K79">
            <v>-1.5612253782628709</v>
          </cell>
        </row>
        <row r="80">
          <cell r="F80">
            <v>0.0104441</v>
          </cell>
          <cell r="K80">
            <v>-1.5607598900078559</v>
          </cell>
        </row>
        <row r="81">
          <cell r="F81">
            <v>0.0107241</v>
          </cell>
          <cell r="K81">
            <v>-1.5602856577745698</v>
          </cell>
        </row>
        <row r="82">
          <cell r="F82">
            <v>0.0110107</v>
          </cell>
          <cell r="K82">
            <v>-1.559802387647777</v>
          </cell>
        </row>
        <row r="83">
          <cell r="F83">
            <v>0.0113038</v>
          </cell>
          <cell r="K83">
            <v>-1.5593101531062858</v>
          </cell>
        </row>
        <row r="84">
          <cell r="F84">
            <v>0.0116038</v>
          </cell>
          <cell r="K84">
            <v>-1.55880873371367</v>
          </cell>
        </row>
        <row r="85">
          <cell r="F85">
            <v>0.0119106</v>
          </cell>
          <cell r="K85">
            <v>-1.558298129469929</v>
          </cell>
        </row>
        <row r="86">
          <cell r="F86">
            <v>0.0122245</v>
          </cell>
          <cell r="K86">
            <v>-1.557778046459827</v>
          </cell>
        </row>
        <row r="87">
          <cell r="F87">
            <v>0.0125455</v>
          </cell>
          <cell r="K87">
            <v>-1.557248558162173</v>
          </cell>
        </row>
        <row r="88">
          <cell r="F88">
            <v>0.0128737</v>
          </cell>
          <cell r="K88">
            <v>-1.5567095176193488</v>
          </cell>
        </row>
        <row r="89">
          <cell r="F89">
            <v>0.0132094</v>
          </cell>
          <cell r="K89">
            <v>-1.556160704394928</v>
          </cell>
        </row>
        <row r="90">
          <cell r="F90">
            <v>0.0135526</v>
          </cell>
          <cell r="K90">
            <v>-1.555602191967719</v>
          </cell>
        </row>
        <row r="91">
          <cell r="F91">
            <v>0.0139034</v>
          </cell>
          <cell r="K91">
            <v>-1.5550336864224859</v>
          </cell>
        </row>
        <row r="92">
          <cell r="F92">
            <v>0.0142621</v>
          </cell>
          <cell r="K92">
            <v>-1.554455187759229</v>
          </cell>
        </row>
        <row r="93">
          <cell r="F93">
            <v>0.0146287</v>
          </cell>
          <cell r="K93">
            <v>-1.5538666224991389</v>
          </cell>
        </row>
        <row r="94">
          <cell r="F94">
            <v>0.0150034</v>
          </cell>
          <cell r="K94">
            <v>-1.5532677702057889</v>
          </cell>
        </row>
        <row r="95">
          <cell r="F95">
            <v>0.0153863</v>
          </cell>
          <cell r="K95">
            <v>-1.552658630879179</v>
          </cell>
        </row>
        <row r="96">
          <cell r="F96">
            <v>0.0157776</v>
          </cell>
          <cell r="K96">
            <v>-1.5520391310405</v>
          </cell>
        </row>
        <row r="97">
          <cell r="F97">
            <v>0.0161774</v>
          </cell>
          <cell r="K97">
            <v>-1.5514090502533249</v>
          </cell>
        </row>
        <row r="98">
          <cell r="F98">
            <v>0.0165858</v>
          </cell>
          <cell r="K98">
            <v>-1.550768315038845</v>
          </cell>
        </row>
        <row r="99">
          <cell r="F99">
            <v>0.017003</v>
          </cell>
          <cell r="K99">
            <v>-1.5501168519182509</v>
          </cell>
        </row>
        <row r="100">
          <cell r="F100">
            <v>0.0174292</v>
          </cell>
          <cell r="K100">
            <v>-1.549454587412734</v>
          </cell>
        </row>
        <row r="101">
          <cell r="F101">
            <v>0.0178644</v>
          </cell>
          <cell r="K101">
            <v>-1.548781374564676</v>
          </cell>
        </row>
        <row r="102">
          <cell r="F102">
            <v>0.0183089</v>
          </cell>
          <cell r="K102">
            <v>-1.5480971398952679</v>
          </cell>
        </row>
        <row r="103">
          <cell r="F103">
            <v>0.0187628</v>
          </cell>
          <cell r="K103">
            <v>-1.547401809925701</v>
          </cell>
        </row>
        <row r="104">
          <cell r="F104">
            <v>0.0192262</v>
          </cell>
          <cell r="K104">
            <v>-1.546695311177166</v>
          </cell>
        </row>
        <row r="105">
          <cell r="F105">
            <v>0.0196993</v>
          </cell>
          <cell r="K105">
            <v>-1.545977423213236</v>
          </cell>
        </row>
        <row r="106">
          <cell r="F106">
            <v>0.0201822</v>
          </cell>
          <cell r="K106">
            <v>-1.54524821951272</v>
          </cell>
        </row>
        <row r="107">
          <cell r="F107">
            <v>0.0206752</v>
          </cell>
          <cell r="K107">
            <v>-1.5445074796391909</v>
          </cell>
        </row>
        <row r="108">
          <cell r="F108">
            <v>0.0211783</v>
          </cell>
          <cell r="K108">
            <v>-1.543755203592649</v>
          </cell>
        </row>
        <row r="109">
          <cell r="F109">
            <v>0.0216917</v>
          </cell>
          <cell r="K109">
            <v>-1.5429912444154759</v>
          </cell>
        </row>
        <row r="110">
          <cell r="F110">
            <v>0.0222156</v>
          </cell>
          <cell r="K110">
            <v>-1.5422156021076718</v>
          </cell>
        </row>
        <row r="111">
          <cell r="F111">
            <v>0.0227501</v>
          </cell>
          <cell r="K111">
            <v>-1.54142805623281</v>
          </cell>
        </row>
        <row r="112">
          <cell r="F112">
            <v>0.0232955</v>
          </cell>
          <cell r="K112">
            <v>-1.540628680269699</v>
          </cell>
        </row>
        <row r="113">
          <cell r="F113">
            <v>0.0238518</v>
          </cell>
          <cell r="K113">
            <v>-1.539817327260721</v>
          </cell>
        </row>
        <row r="114">
          <cell r="F114">
            <v>0.0244192</v>
          </cell>
          <cell r="K114">
            <v>-1.5389938502482579</v>
          </cell>
        </row>
        <row r="115">
          <cell r="F115">
            <v>0.0249979</v>
          </cell>
          <cell r="K115">
            <v>-1.5381583227111189</v>
          </cell>
        </row>
        <row r="116">
          <cell r="F116">
            <v>0.0255881</v>
          </cell>
          <cell r="K116">
            <v>-1.5373105242128768</v>
          </cell>
        </row>
        <row r="117">
          <cell r="F117">
            <v>0.0261898</v>
          </cell>
          <cell r="K117">
            <v>-1.536450454753532</v>
          </cell>
        </row>
        <row r="118">
          <cell r="F118">
            <v>0.0268034</v>
          </cell>
          <cell r="K118">
            <v>-1.535578114333084</v>
          </cell>
        </row>
        <row r="119">
          <cell r="F119">
            <v>0.027429</v>
          </cell>
          <cell r="K119">
            <v>-1.534693282515106</v>
          </cell>
        </row>
        <row r="120">
          <cell r="F120">
            <v>0.0280666</v>
          </cell>
          <cell r="K120">
            <v>-1.533796032778407</v>
          </cell>
        </row>
        <row r="121">
          <cell r="F121">
            <v>0.0287166</v>
          </cell>
          <cell r="K121">
            <v>-1.532886291644178</v>
          </cell>
        </row>
        <row r="122">
          <cell r="F122">
            <v>0.029379</v>
          </cell>
          <cell r="K122">
            <v>-1.531963912154801</v>
          </cell>
        </row>
        <row r="123">
          <cell r="F123">
            <v>0.030054</v>
          </cell>
          <cell r="K123">
            <v>-1.531028894310276</v>
          </cell>
        </row>
        <row r="124">
          <cell r="F124">
            <v>0.0307419</v>
          </cell>
          <cell r="K124">
            <v>-1.530081238110603</v>
          </cell>
        </row>
        <row r="125">
          <cell r="F125">
            <v>0.0314428</v>
          </cell>
          <cell r="K125">
            <v>-1.529120796598164</v>
          </cell>
        </row>
        <row r="126">
          <cell r="F126">
            <v>0.0321568</v>
          </cell>
          <cell r="K126">
            <v>-1.528147569772959</v>
          </cell>
        </row>
        <row r="127">
          <cell r="F127">
            <v>0.0328841</v>
          </cell>
          <cell r="K127">
            <v>-1.527161557634988</v>
          </cell>
        </row>
        <row r="128">
          <cell r="F128">
            <v>0.033625</v>
          </cell>
          <cell r="K128">
            <v>-1.526162613226633</v>
          </cell>
        </row>
        <row r="129">
          <cell r="F129">
            <v>0.0343795</v>
          </cell>
          <cell r="K129">
            <v>-1.525150810026703</v>
          </cell>
        </row>
        <row r="130">
          <cell r="F130">
            <v>0.0351479</v>
          </cell>
          <cell r="K130">
            <v>-1.524126074556389</v>
          </cell>
        </row>
        <row r="131">
          <cell r="F131">
            <v>0.0359303</v>
          </cell>
          <cell r="K131">
            <v>-1.5230883333368819</v>
          </cell>
        </row>
        <row r="132">
          <cell r="F132">
            <v>0.036727</v>
          </cell>
          <cell r="K132">
            <v>-1.522037659846991</v>
          </cell>
        </row>
        <row r="133">
          <cell r="F133">
            <v>0.037538</v>
          </cell>
          <cell r="K133">
            <v>-1.520973907129098</v>
          </cell>
        </row>
        <row r="134">
          <cell r="F134">
            <v>0.0383636</v>
          </cell>
          <cell r="K134">
            <v>-1.5198971486620119</v>
          </cell>
        </row>
        <row r="135">
          <cell r="F135">
            <v>0.0392039</v>
          </cell>
          <cell r="K135">
            <v>-1.518807310966924</v>
          </cell>
        </row>
        <row r="136">
          <cell r="F136">
            <v>0.0400592</v>
          </cell>
          <cell r="K136">
            <v>-1.517704467522643</v>
          </cell>
        </row>
        <row r="137">
          <cell r="F137">
            <v>0.0409295</v>
          </cell>
          <cell r="K137">
            <v>-1.516588471371551</v>
          </cell>
        </row>
        <row r="138">
          <cell r="F138">
            <v>0.0418151</v>
          </cell>
          <cell r="K138">
            <v>-1.515459469471266</v>
          </cell>
        </row>
        <row r="139">
          <cell r="F139">
            <v>0.0427162</v>
          </cell>
          <cell r="K139">
            <v>-1.51431731486417</v>
          </cell>
        </row>
        <row r="140">
          <cell r="F140">
            <v>0.0436329</v>
          </cell>
          <cell r="K140">
            <v>-1.513162154507881</v>
          </cell>
        </row>
        <row r="141">
          <cell r="F141">
            <v>0.0445655</v>
          </cell>
          <cell r="K141">
            <v>-1.5119938414447809</v>
          </cell>
        </row>
        <row r="142">
          <cell r="F142">
            <v>0.045514</v>
          </cell>
          <cell r="K142">
            <v>-1.510812522632488</v>
          </cell>
        </row>
        <row r="143">
          <cell r="F143">
            <v>0.0464787</v>
          </cell>
          <cell r="K143">
            <v>-1.509618124592193</v>
          </cell>
        </row>
        <row r="144">
          <cell r="F144">
            <v>0.0474597</v>
          </cell>
          <cell r="K144">
            <v>-1.5084107208027049</v>
          </cell>
        </row>
        <row r="145">
          <cell r="F145">
            <v>0.0484572</v>
          </cell>
          <cell r="K145">
            <v>-1.507190311264024</v>
          </cell>
        </row>
        <row r="146">
          <cell r="F146">
            <v>0.0494715</v>
          </cell>
          <cell r="K146">
            <v>-1.5059569694549588</v>
          </cell>
        </row>
        <row r="147">
          <cell r="F147">
            <v>0.0505026</v>
          </cell>
          <cell r="K147">
            <v>-1.504710621896701</v>
          </cell>
        </row>
        <row r="148">
          <cell r="F148">
            <v>0.0515507</v>
          </cell>
          <cell r="K148">
            <v>-1.503451415546868</v>
          </cell>
        </row>
        <row r="149">
          <cell r="F149">
            <v>0.0526161</v>
          </cell>
          <cell r="K149">
            <v>-1.5021792769266509</v>
          </cell>
        </row>
        <row r="150">
          <cell r="F150">
            <v>0.0536989</v>
          </cell>
          <cell r="K150">
            <v>-1.500894352993668</v>
          </cell>
        </row>
        <row r="151">
          <cell r="F151">
            <v>0.0547993</v>
          </cell>
          <cell r="K151">
            <v>-1.499596717226728</v>
          </cell>
        </row>
        <row r="152">
          <cell r="F152">
            <v>0.0559174</v>
          </cell>
          <cell r="K152">
            <v>-1.498286296147022</v>
          </cell>
        </row>
        <row r="153">
          <cell r="F153">
            <v>0.0570534</v>
          </cell>
          <cell r="K153">
            <v>-1.496963236712168</v>
          </cell>
        </row>
        <row r="154">
          <cell r="F154">
            <v>0.0582075</v>
          </cell>
          <cell r="K154">
            <v>-1.4956276124009749</v>
          </cell>
        </row>
        <row r="155">
          <cell r="F155">
            <v>0.0593799</v>
          </cell>
          <cell r="K155">
            <v>-1.4942794232134429</v>
          </cell>
        </row>
        <row r="156">
          <cell r="F156">
            <v>0.0605708</v>
          </cell>
          <cell r="K156">
            <v>-1.49291881610719</v>
          </cell>
        </row>
        <row r="157">
          <cell r="F157">
            <v>0.0617802</v>
          </cell>
          <cell r="K157">
            <v>-1.491545864561025</v>
          </cell>
        </row>
        <row r="158">
          <cell r="F158">
            <v>0.0630084</v>
          </cell>
          <cell r="K158">
            <v>-1.490160568574948</v>
          </cell>
        </row>
        <row r="159">
          <cell r="F159">
            <v>0.0642555</v>
          </cell>
          <cell r="K159">
            <v>-1.488763148585386</v>
          </cell>
        </row>
        <row r="160">
          <cell r="F160">
            <v>0.0655217</v>
          </cell>
          <cell r="K160">
            <v>-1.48735353111353</v>
          </cell>
        </row>
        <row r="161">
          <cell r="F161">
            <v>0.0668072</v>
          </cell>
          <cell r="K161">
            <v>-1.4859320100746158</v>
          </cell>
        </row>
        <row r="162">
          <cell r="F162">
            <v>0.0681121</v>
          </cell>
          <cell r="K162">
            <v>-1.4844985854686439</v>
          </cell>
        </row>
        <row r="163">
          <cell r="F163">
            <v>0.0694366</v>
          </cell>
          <cell r="K163">
            <v>-1.483053330774423</v>
          </cell>
        </row>
        <row r="164">
          <cell r="F164">
            <v>0.0707809</v>
          </cell>
          <cell r="K164">
            <v>-1.481596392949571</v>
          </cell>
        </row>
        <row r="165">
          <cell r="F165">
            <v>0.072145</v>
          </cell>
          <cell r="K165">
            <v>-1.4801279924305148</v>
          </cell>
        </row>
        <row r="166">
          <cell r="F166">
            <v>0.0735293</v>
          </cell>
          <cell r="K166">
            <v>-1.478648055738446</v>
          </cell>
        </row>
        <row r="167">
          <cell r="F167">
            <v>0.0749337</v>
          </cell>
          <cell r="K167">
            <v>-1.4771568767885999</v>
          </cell>
        </row>
        <row r="168">
          <cell r="F168">
            <v>0.0763585</v>
          </cell>
          <cell r="K168">
            <v>-1.475654529059786</v>
          </cell>
        </row>
        <row r="169">
          <cell r="F169">
            <v>0.0778039</v>
          </cell>
          <cell r="K169">
            <v>-1.474141232988431</v>
          </cell>
        </row>
        <row r="170">
          <cell r="F170">
            <v>0.0792698</v>
          </cell>
          <cell r="K170">
            <v>-1.472616988574535</v>
          </cell>
        </row>
        <row r="171">
          <cell r="F171">
            <v>0.0807567</v>
          </cell>
          <cell r="K171">
            <v>-1.4710820162545248</v>
          </cell>
        </row>
        <row r="172">
          <cell r="F172">
            <v>0.0822644</v>
          </cell>
          <cell r="K172">
            <v>-1.4695365364648278</v>
          </cell>
        </row>
        <row r="173">
          <cell r="F173">
            <v>0.0837933</v>
          </cell>
          <cell r="K173">
            <v>-1.467980622684253</v>
          </cell>
        </row>
        <row r="174">
          <cell r="F174">
            <v>0.0853435</v>
          </cell>
          <cell r="K174">
            <v>-1.4664144953492269</v>
          </cell>
        </row>
        <row r="175">
          <cell r="F175">
            <v>0.086915</v>
          </cell>
          <cell r="K175">
            <v>-1.464838301417368</v>
          </cell>
        </row>
        <row r="176">
          <cell r="F176">
            <v>0.088508</v>
          </cell>
          <cell r="K176">
            <v>-1.4632522613251029</v>
          </cell>
        </row>
        <row r="177">
          <cell r="F177">
            <v>0.0901227</v>
          </cell>
          <cell r="K177">
            <v>-1.4616564485512409</v>
          </cell>
        </row>
        <row r="178">
          <cell r="F178">
            <v>0.0917591</v>
          </cell>
          <cell r="K178">
            <v>-1.460051230489827</v>
          </cell>
        </row>
        <row r="179">
          <cell r="F179">
            <v>0.0934175</v>
          </cell>
          <cell r="K179">
            <v>-1.45843668061967</v>
          </cell>
        </row>
        <row r="180">
          <cell r="F180">
            <v>0.0950979</v>
          </cell>
          <cell r="K180">
            <v>-1.4568129458983878</v>
          </cell>
        </row>
        <row r="181">
          <cell r="F181">
            <v>0.0968005</v>
          </cell>
          <cell r="K181">
            <v>-1.4551803937200258</v>
          </cell>
        </row>
        <row r="182">
          <cell r="F182">
            <v>0.0985253</v>
          </cell>
          <cell r="K182">
            <v>-1.453539097563393</v>
          </cell>
        </row>
        <row r="183">
          <cell r="F183">
            <v>0.1002726</v>
          </cell>
          <cell r="K183">
            <v>-1.451889424822534</v>
          </cell>
        </row>
        <row r="184">
          <cell r="F184">
            <v>0.1020423</v>
          </cell>
          <cell r="K184">
            <v>-1.450231448976258</v>
          </cell>
        </row>
        <row r="185">
          <cell r="F185">
            <v>0.1038347</v>
          </cell>
          <cell r="K185">
            <v>-1.4485653904609919</v>
          </cell>
        </row>
        <row r="186">
          <cell r="F186">
            <v>0.1056498</v>
          </cell>
          <cell r="K186">
            <v>-1.446891616670781</v>
          </cell>
        </row>
        <row r="187">
          <cell r="F187">
            <v>0.1074877</v>
          </cell>
          <cell r="K187">
            <v>-1.445210274563243</v>
          </cell>
        </row>
        <row r="188">
          <cell r="F188">
            <v>0.1093486</v>
          </cell>
          <cell r="K188">
            <v>-1.4435216580536139</v>
          </cell>
        </row>
        <row r="189">
          <cell r="F189">
            <v>0.1112324</v>
          </cell>
          <cell r="K189">
            <v>-1.441825914099512</v>
          </cell>
        </row>
        <row r="190">
          <cell r="F190">
            <v>0.1131394</v>
          </cell>
          <cell r="K190">
            <v>-1.440123483573791</v>
          </cell>
        </row>
        <row r="191">
          <cell r="F191">
            <v>0.1150697</v>
          </cell>
          <cell r="K191">
            <v>-1.4384144399552599</v>
          </cell>
        </row>
        <row r="192">
          <cell r="F192">
            <v>0.1170232</v>
          </cell>
          <cell r="K192">
            <v>-1.436699077159155</v>
          </cell>
        </row>
        <row r="193">
          <cell r="F193">
            <v>0.1190001</v>
          </cell>
          <cell r="K193">
            <v>-1.434977762579521</v>
          </cell>
        </row>
        <row r="194">
          <cell r="F194">
            <v>0.1210005</v>
          </cell>
          <cell r="K194">
            <v>-1.433250643173976</v>
          </cell>
        </row>
        <row r="195">
          <cell r="F195">
            <v>0.1230244</v>
          </cell>
          <cell r="K195">
            <v>-1.431518159815374</v>
          </cell>
        </row>
        <row r="196">
          <cell r="F196">
            <v>0.1250719</v>
          </cell>
          <cell r="K196">
            <v>-1.429780459461333</v>
          </cell>
        </row>
        <row r="197">
          <cell r="F197">
            <v>0.1271432</v>
          </cell>
          <cell r="K197">
            <v>-1.428037909505898</v>
          </cell>
        </row>
        <row r="198">
          <cell r="F198">
            <v>0.1292381</v>
          </cell>
          <cell r="K198">
            <v>-1.426290730385496</v>
          </cell>
        </row>
        <row r="199">
          <cell r="F199">
            <v>0.1313569</v>
          </cell>
          <cell r="K199">
            <v>-1.424539362972981</v>
          </cell>
        </row>
        <row r="200">
          <cell r="F200">
            <v>0.1334995</v>
          </cell>
          <cell r="K200">
            <v>-1.422783880747162</v>
          </cell>
        </row>
        <row r="201">
          <cell r="F201">
            <v>0.1356661</v>
          </cell>
          <cell r="K201">
            <v>-1.421024798059702</v>
          </cell>
        </row>
        <row r="202">
          <cell r="F202">
            <v>0.1378566</v>
          </cell>
          <cell r="K202">
            <v>-1.419262335347028</v>
          </cell>
        </row>
        <row r="203">
          <cell r="F203">
            <v>0.1400711</v>
          </cell>
          <cell r="K203">
            <v>-1.417496860003185</v>
          </cell>
        </row>
        <row r="204">
          <cell r="F204">
            <v>0.1423096</v>
          </cell>
          <cell r="K204">
            <v>-1.415728665943409</v>
          </cell>
        </row>
        <row r="205">
          <cell r="F205">
            <v>0.1445723</v>
          </cell>
          <cell r="K205">
            <v>-1.413957973604127</v>
          </cell>
        </row>
        <row r="206">
          <cell r="F206">
            <v>0.1468591</v>
          </cell>
          <cell r="K206">
            <v>-1.412185297337002</v>
          </cell>
        </row>
        <row r="207">
          <cell r="F207">
            <v>0.14917</v>
          </cell>
          <cell r="K207">
            <v>-1.41041093105727</v>
          </cell>
        </row>
        <row r="208">
          <cell r="F208">
            <v>0.151505</v>
          </cell>
          <cell r="K208">
            <v>-1.408635095201358</v>
          </cell>
        </row>
        <row r="209">
          <cell r="F209">
            <v>0.1538642</v>
          </cell>
          <cell r="K209">
            <v>-1.40685823064212</v>
          </cell>
        </row>
        <row r="210">
          <cell r="F210">
            <v>0.1562476</v>
          </cell>
          <cell r="K210">
            <v>-1.405080704773601</v>
          </cell>
        </row>
        <row r="211">
          <cell r="F211">
            <v>0.1586553</v>
          </cell>
          <cell r="K211">
            <v>-1.4033028115110369</v>
          </cell>
        </row>
        <row r="212">
          <cell r="F212">
            <v>0.1610871</v>
          </cell>
          <cell r="K212">
            <v>-1.401524844769664</v>
          </cell>
        </row>
        <row r="213">
          <cell r="F213">
            <v>0.1635431</v>
          </cell>
          <cell r="K213">
            <v>-1.399747318901145</v>
          </cell>
        </row>
        <row r="214">
          <cell r="F214">
            <v>0.1660232</v>
          </cell>
          <cell r="K214">
            <v>-1.397970527820716</v>
          </cell>
        </row>
        <row r="215">
          <cell r="F215">
            <v>0.1685276</v>
          </cell>
          <cell r="K215">
            <v>-1.3961947654436129</v>
          </cell>
        </row>
        <row r="216">
          <cell r="F216">
            <v>0.1710561</v>
          </cell>
          <cell r="K216">
            <v>-1.3944204726426899</v>
          </cell>
        </row>
        <row r="217">
          <cell r="F217">
            <v>0.1736088</v>
          </cell>
          <cell r="K217">
            <v>-1.3926479433331829</v>
          </cell>
        </row>
        <row r="218">
          <cell r="F218">
            <v>0.1761855</v>
          </cell>
          <cell r="K218">
            <v>-1.3908776183879459</v>
          </cell>
        </row>
        <row r="219">
          <cell r="F219">
            <v>0.1787864</v>
          </cell>
          <cell r="K219">
            <v>-1.389109938679833</v>
          </cell>
        </row>
        <row r="220">
          <cell r="F220">
            <v>0.1814113</v>
          </cell>
          <cell r="K220">
            <v>-1.38734519812408</v>
          </cell>
        </row>
        <row r="221">
          <cell r="F221">
            <v>0.1840601</v>
          </cell>
          <cell r="K221">
            <v>-1.385583690635923</v>
          </cell>
        </row>
        <row r="222">
          <cell r="F222">
            <v>0.1867329</v>
          </cell>
          <cell r="K222">
            <v>-1.383826004045834</v>
          </cell>
        </row>
        <row r="223">
          <cell r="F223">
            <v>0.1894297</v>
          </cell>
          <cell r="K223">
            <v>-1.38207235879024</v>
          </cell>
        </row>
        <row r="224">
          <cell r="F224">
            <v>0.1921502</v>
          </cell>
          <cell r="K224">
            <v>-1.3803232692208038</v>
          </cell>
        </row>
        <row r="225">
          <cell r="F225">
            <v>0.1948945</v>
          </cell>
          <cell r="K225">
            <v>-1.378578955773953</v>
          </cell>
        </row>
        <row r="226">
          <cell r="F226">
            <v>0.1976625</v>
          </cell>
          <cell r="K226">
            <v>-1.376840006280159</v>
          </cell>
        </row>
        <row r="227">
          <cell r="F227">
            <v>0.2004542</v>
          </cell>
          <cell r="K227">
            <v>-1.3751067146546578</v>
          </cell>
        </row>
        <row r="228">
          <cell r="F228">
            <v>0.2032694</v>
          </cell>
          <cell r="K228">
            <v>-1.373379448291495</v>
          </cell>
        </row>
        <row r="229">
          <cell r="F229">
            <v>0.206108</v>
          </cell>
          <cell r="K229">
            <v>-1.371658648063524</v>
          </cell>
        </row>
        <row r="230">
          <cell r="F230">
            <v>0.2089701</v>
          </cell>
          <cell r="K230">
            <v>-1.369944754843599</v>
          </cell>
        </row>
        <row r="231">
          <cell r="F231">
            <v>0.2118554</v>
          </cell>
          <cell r="K231">
            <v>-1.368238136025765</v>
          </cell>
        </row>
        <row r="232">
          <cell r="F232">
            <v>0.2147639</v>
          </cell>
          <cell r="K232">
            <v>-1.366539085525258</v>
          </cell>
        </row>
        <row r="233">
          <cell r="F233">
            <v>0.2176954</v>
          </cell>
          <cell r="K233">
            <v>-1.36484819117255</v>
          </cell>
        </row>
        <row r="234">
          <cell r="F234">
            <v>0.22065</v>
          </cell>
          <cell r="K234">
            <v>-1.363165673404068</v>
          </cell>
        </row>
        <row r="235">
          <cell r="F235">
            <v>0.2236273</v>
          </cell>
          <cell r="K235">
            <v>-1.361492120050284</v>
          </cell>
        </row>
        <row r="236">
          <cell r="F236">
            <v>0.2266273</v>
          </cell>
          <cell r="K236">
            <v>-1.359827825026434</v>
          </cell>
        </row>
        <row r="237">
          <cell r="F237">
            <v>0.22965</v>
          </cell>
          <cell r="K237">
            <v>-1.358173155726563</v>
          </cell>
        </row>
        <row r="238">
          <cell r="F238">
            <v>0.2326951</v>
          </cell>
          <cell r="K238">
            <v>-1.356528626502334</v>
          </cell>
        </row>
        <row r="239">
          <cell r="F239">
            <v>0.2357625</v>
          </cell>
          <cell r="K239">
            <v>-1.3548945312689828</v>
          </cell>
        </row>
        <row r="240">
          <cell r="F240">
            <v>0.2388521</v>
          </cell>
          <cell r="K240">
            <v>-1.353271384378173</v>
          </cell>
        </row>
        <row r="241">
          <cell r="F241">
            <v>0.2419637</v>
          </cell>
          <cell r="K241">
            <v>-1.351659553223949</v>
          </cell>
        </row>
        <row r="242">
          <cell r="F242">
            <v>0.2450971</v>
          </cell>
          <cell r="K242">
            <v>-1.350059331721547</v>
          </cell>
        </row>
        <row r="243">
          <cell r="F243">
            <v>0.2482522</v>
          </cell>
          <cell r="K243">
            <v>-1.348471307701439</v>
          </cell>
        </row>
        <row r="244">
          <cell r="F244">
            <v>0.2514289</v>
          </cell>
          <cell r="K244">
            <v>-1.346895775078861</v>
          </cell>
        </row>
        <row r="245">
          <cell r="F245">
            <v>0.2546269</v>
          </cell>
          <cell r="K245">
            <v>-1.345333101247858</v>
          </cell>
        </row>
        <row r="246">
          <cell r="F246">
            <v>0.2578461</v>
          </cell>
          <cell r="K246">
            <v>-1.343783727081284</v>
          </cell>
        </row>
        <row r="247">
          <cell r="F247">
            <v>0.2610863</v>
          </cell>
          <cell r="K247">
            <v>-1.342248093451993</v>
          </cell>
        </row>
        <row r="248">
          <cell r="F248">
            <v>0.2643473</v>
          </cell>
          <cell r="K248">
            <v>-1.3407265677540299</v>
          </cell>
        </row>
        <row r="249">
          <cell r="F249">
            <v>0.2676289</v>
          </cell>
          <cell r="K249">
            <v>-1.3392195173814399</v>
          </cell>
        </row>
        <row r="250">
          <cell r="F250">
            <v>0.2709309</v>
          </cell>
          <cell r="K250">
            <v>-1.3377273832070768</v>
          </cell>
        </row>
        <row r="251">
          <cell r="F251">
            <v>0.2742531</v>
          </cell>
          <cell r="K251">
            <v>-1.336250532624986</v>
          </cell>
        </row>
        <row r="252">
          <cell r="F252">
            <v>0.2775953</v>
          </cell>
          <cell r="K252">
            <v>-1.334789333029212</v>
          </cell>
        </row>
        <row r="253">
          <cell r="F253">
            <v>0.2809573</v>
          </cell>
          <cell r="K253">
            <v>-1.3333441518138</v>
          </cell>
        </row>
        <row r="254">
          <cell r="F254">
            <v>0.2843389</v>
          </cell>
          <cell r="K254">
            <v>-1.3319155033304129</v>
          </cell>
        </row>
        <row r="255">
          <cell r="F255">
            <v>0.2877397</v>
          </cell>
          <cell r="K255">
            <v>-1.330503608015478</v>
          </cell>
        </row>
        <row r="256">
          <cell r="F256">
            <v>0.2911597</v>
          </cell>
          <cell r="K256">
            <v>-1.329108980220658</v>
          </cell>
        </row>
        <row r="257">
          <cell r="F257">
            <v>0.2945985</v>
          </cell>
          <cell r="K257">
            <v>-1.32773184038238</v>
          </cell>
        </row>
        <row r="258">
          <cell r="F258">
            <v>0.298056</v>
          </cell>
          <cell r="K258">
            <v>-1.326372702852307</v>
          </cell>
        </row>
        <row r="259">
          <cell r="F259">
            <v>0.3015318</v>
          </cell>
          <cell r="K259">
            <v>-1.3250318615456749</v>
          </cell>
        </row>
        <row r="260">
          <cell r="F260">
            <v>0.3050257</v>
          </cell>
          <cell r="K260">
            <v>-1.323709683856529</v>
          </cell>
        </row>
        <row r="261">
          <cell r="F261">
            <v>0.3085375</v>
          </cell>
          <cell r="K261">
            <v>-1.322406610657723</v>
          </cell>
        </row>
        <row r="262">
          <cell r="F262">
            <v>0.3120669</v>
          </cell>
          <cell r="K262">
            <v>-1.3211228623856839</v>
          </cell>
        </row>
        <row r="263">
          <cell r="F263">
            <v>0.3156137</v>
          </cell>
          <cell r="K263">
            <v>-1.319858953392075</v>
          </cell>
        </row>
        <row r="264">
          <cell r="F264">
            <v>0.3191775</v>
          </cell>
          <cell r="K264">
            <v>-1.318615104113323</v>
          </cell>
        </row>
        <row r="265">
          <cell r="F265">
            <v>0.3227581</v>
          </cell>
          <cell r="K265">
            <v>-1.317391681943473</v>
          </cell>
        </row>
        <row r="266">
          <cell r="F266">
            <v>0.3263552</v>
          </cell>
          <cell r="K266">
            <v>-1.31618905427657</v>
          </cell>
        </row>
        <row r="267">
          <cell r="F267">
            <v>0.3299685</v>
          </cell>
          <cell r="K267">
            <v>-1.315007588506659</v>
          </cell>
        </row>
        <row r="268">
          <cell r="F268">
            <v>0.3335978</v>
          </cell>
          <cell r="K268">
            <v>-1.3138475785489758</v>
          </cell>
        </row>
        <row r="269">
          <cell r="F269">
            <v>0.3372427</v>
          </cell>
          <cell r="K269">
            <v>-1.312709318318757</v>
          </cell>
        </row>
        <row r="270">
          <cell r="F270">
            <v>0.340903</v>
          </cell>
          <cell r="K270">
            <v>-1.311593175210047</v>
          </cell>
        </row>
        <row r="271">
          <cell r="F271">
            <v>0.3445783</v>
          </cell>
          <cell r="K271">
            <v>-1.310499516616891</v>
          </cell>
        </row>
        <row r="272">
          <cell r="F272">
            <v>0.3482683</v>
          </cell>
          <cell r="K272">
            <v>-1.309428489496907</v>
          </cell>
        </row>
        <row r="273">
          <cell r="F273">
            <v>0.3519727</v>
          </cell>
          <cell r="K273">
            <v>-1.308380534722949</v>
          </cell>
        </row>
        <row r="274">
          <cell r="F274">
            <v>0.3556913</v>
          </cell>
          <cell r="K274">
            <v>-1.3073559462102529</v>
          </cell>
        </row>
        <row r="275">
          <cell r="F275">
            <v>0.3594235</v>
          </cell>
          <cell r="K275">
            <v>-1.306354944395246</v>
          </cell>
        </row>
        <row r="276">
          <cell r="F276">
            <v>0.3631693</v>
          </cell>
          <cell r="K276">
            <v>-1.3053778231931639</v>
          </cell>
        </row>
        <row r="277">
          <cell r="F277">
            <v>0.3669282</v>
          </cell>
          <cell r="K277">
            <v>-1.3044249499980518</v>
          </cell>
        </row>
        <row r="278">
          <cell r="F278">
            <v>0.3707</v>
          </cell>
          <cell r="K278">
            <v>-1.303496545246337</v>
          </cell>
        </row>
        <row r="279">
          <cell r="F279">
            <v>0.3744842</v>
          </cell>
          <cell r="K279">
            <v>-1.302592902853255</v>
          </cell>
        </row>
        <row r="280">
          <cell r="F280">
            <v>0.3782805</v>
          </cell>
          <cell r="K280">
            <v>-1.3017142432552329</v>
          </cell>
        </row>
        <row r="281">
          <cell r="F281">
            <v>0.3820886</v>
          </cell>
          <cell r="K281">
            <v>-1.3008607868886979</v>
          </cell>
        </row>
        <row r="282">
          <cell r="F282">
            <v>0.3859081</v>
          </cell>
          <cell r="K282">
            <v>-1.300032827668886</v>
          </cell>
        </row>
        <row r="283">
          <cell r="F283">
            <v>0.3897387</v>
          </cell>
          <cell r="K283">
            <v>-1.299230659511033</v>
          </cell>
        </row>
        <row r="284">
          <cell r="F284">
            <v>0.3935801</v>
          </cell>
          <cell r="K284">
            <v>-1.298454429372757</v>
          </cell>
        </row>
        <row r="285">
          <cell r="F285">
            <v>0.3974319</v>
          </cell>
          <cell r="K285">
            <v>-1.297704431169294</v>
          </cell>
        </row>
        <row r="286">
          <cell r="F286">
            <v>0.4012937</v>
          </cell>
          <cell r="K286">
            <v>-1.296980885337071</v>
          </cell>
        </row>
        <row r="287">
          <cell r="F287">
            <v>0.4051651</v>
          </cell>
          <cell r="K287">
            <v>-1.296283938833706</v>
          </cell>
        </row>
        <row r="288">
          <cell r="F288">
            <v>0.4090459</v>
          </cell>
          <cell r="K288">
            <v>-1.295613812095626</v>
          </cell>
        </row>
        <row r="289">
          <cell r="F289">
            <v>0.4129356</v>
          </cell>
          <cell r="K289">
            <v>-1.294970725559258</v>
          </cell>
        </row>
        <row r="290">
          <cell r="F290">
            <v>0.4168338</v>
          </cell>
          <cell r="K290">
            <v>-1.294354899661029</v>
          </cell>
        </row>
        <row r="291">
          <cell r="F291">
            <v>0.4207403</v>
          </cell>
          <cell r="K291">
            <v>-1.293766481358557</v>
          </cell>
        </row>
        <row r="292">
          <cell r="F292">
            <v>0.4246546</v>
          </cell>
          <cell r="K292">
            <v>-1.29320561760946</v>
          </cell>
        </row>
        <row r="293">
          <cell r="F293">
            <v>0.4285763</v>
          </cell>
          <cell r="K293">
            <v>-1.292672528850165</v>
          </cell>
        </row>
        <row r="294">
          <cell r="F294">
            <v>0.4325051</v>
          </cell>
          <cell r="K294">
            <v>-1.29216736203829</v>
          </cell>
        </row>
        <row r="295">
          <cell r="F295">
            <v>0.4364405</v>
          </cell>
          <cell r="K295">
            <v>-1.291690190652644</v>
          </cell>
        </row>
        <row r="296">
          <cell r="F296">
            <v>0.4403823</v>
          </cell>
          <cell r="K296">
            <v>-1.2912413086084629</v>
          </cell>
        </row>
        <row r="297">
          <cell r="F297">
            <v>0.44433</v>
          </cell>
          <cell r="K297">
            <v>-1.290820715905747</v>
          </cell>
        </row>
        <row r="298">
          <cell r="F298">
            <v>0.4482832</v>
          </cell>
          <cell r="K298">
            <v>-1.2904285595021139</v>
          </cell>
        </row>
        <row r="299">
          <cell r="F299">
            <v>0.4522416</v>
          </cell>
          <cell r="K299">
            <v>-1.2900649863551819</v>
          </cell>
        </row>
        <row r="300">
          <cell r="F300">
            <v>0.4562047</v>
          </cell>
          <cell r="K300">
            <v>-1.28973006994376</v>
          </cell>
        </row>
        <row r="301">
          <cell r="F301">
            <v>0.4601722</v>
          </cell>
          <cell r="K301">
            <v>-1.289424030704275</v>
          </cell>
        </row>
        <row r="302">
          <cell r="F302">
            <v>0.4641436</v>
          </cell>
          <cell r="K302">
            <v>-1.2891467951579179</v>
          </cell>
        </row>
        <row r="303">
          <cell r="F303">
            <v>0.4681186</v>
          </cell>
          <cell r="K303">
            <v>-1.288898510262307</v>
          </cell>
        </row>
        <row r="304">
          <cell r="F304">
            <v>0.4720968</v>
          </cell>
          <cell r="K304">
            <v>-1.288679249496251</v>
          </cell>
        </row>
        <row r="305">
          <cell r="F305">
            <v>0.4760778</v>
          </cell>
          <cell r="K305">
            <v>-1.288489159817368</v>
          </cell>
        </row>
        <row r="306">
          <cell r="F306">
            <v>0.4800612</v>
          </cell>
          <cell r="K306">
            <v>-1.288328167746849</v>
          </cell>
        </row>
        <row r="307">
          <cell r="F307">
            <v>0.4840465</v>
          </cell>
          <cell r="K307">
            <v>-1.288196346763503</v>
          </cell>
        </row>
        <row r="308">
          <cell r="F308">
            <v>0.4880335</v>
          </cell>
          <cell r="K308">
            <v>-1.288093843824948</v>
          </cell>
        </row>
        <row r="309">
          <cell r="F309">
            <v>0.4920217</v>
          </cell>
          <cell r="K309">
            <v>-1.288020585452375</v>
          </cell>
        </row>
        <row r="310">
          <cell r="F310">
            <v>0.4960106</v>
          </cell>
          <cell r="K310">
            <v>-1.2879766451245929</v>
          </cell>
        </row>
        <row r="311">
          <cell r="F311">
            <v>0.5</v>
          </cell>
          <cell r="K311">
            <v>-1.287961949362793</v>
          </cell>
        </row>
        <row r="312">
          <cell r="F312">
            <v>0.5039893</v>
          </cell>
          <cell r="K312">
            <v>-1.2879766451245929</v>
          </cell>
        </row>
        <row r="313">
          <cell r="F313">
            <v>0.5079783</v>
          </cell>
          <cell r="K313">
            <v>-1.288020585452375</v>
          </cell>
        </row>
        <row r="314">
          <cell r="F314">
            <v>0.5119665</v>
          </cell>
          <cell r="K314">
            <v>-1.288093843824948</v>
          </cell>
        </row>
        <row r="315">
          <cell r="F315">
            <v>0.5159534</v>
          </cell>
          <cell r="K315">
            <v>-1.288196346763503</v>
          </cell>
        </row>
        <row r="316">
          <cell r="F316">
            <v>0.5199388</v>
          </cell>
          <cell r="K316">
            <v>-1.288328167746849</v>
          </cell>
        </row>
        <row r="317">
          <cell r="F317">
            <v>0.5239222</v>
          </cell>
          <cell r="K317">
            <v>-1.288489159817368</v>
          </cell>
        </row>
        <row r="318">
          <cell r="F318">
            <v>0.5279032</v>
          </cell>
          <cell r="K318">
            <v>-1.288679249496251</v>
          </cell>
        </row>
        <row r="319">
          <cell r="F319">
            <v>0.5318814</v>
          </cell>
          <cell r="K319">
            <v>-1.288898510262307</v>
          </cell>
        </row>
        <row r="320">
          <cell r="F320">
            <v>0.5358564</v>
          </cell>
          <cell r="K320">
            <v>-1.2891467951579179</v>
          </cell>
        </row>
        <row r="321">
          <cell r="F321">
            <v>0.5398278</v>
          </cell>
          <cell r="K321">
            <v>-1.289424030704275</v>
          </cell>
        </row>
        <row r="322">
          <cell r="F322">
            <v>0.5437953</v>
          </cell>
          <cell r="K322">
            <v>-1.28973006994376</v>
          </cell>
        </row>
        <row r="323">
          <cell r="F323">
            <v>0.5477584</v>
          </cell>
          <cell r="K323">
            <v>-1.2900649863551819</v>
          </cell>
        </row>
        <row r="324">
          <cell r="F324">
            <v>0.5517168</v>
          </cell>
          <cell r="K324">
            <v>-1.2904285595021139</v>
          </cell>
        </row>
        <row r="325">
          <cell r="F325">
            <v>0.55567</v>
          </cell>
          <cell r="K325">
            <v>-1.290820715905747</v>
          </cell>
        </row>
        <row r="326">
          <cell r="F326">
            <v>0.5596177</v>
          </cell>
          <cell r="K326">
            <v>-1.2912413086084629</v>
          </cell>
        </row>
        <row r="327">
          <cell r="F327">
            <v>0.5635595</v>
          </cell>
          <cell r="K327">
            <v>-1.291690190652644</v>
          </cell>
        </row>
        <row r="328">
          <cell r="F328">
            <v>0.5674949</v>
          </cell>
          <cell r="K328">
            <v>-1.29216736203829</v>
          </cell>
        </row>
        <row r="329">
          <cell r="F329">
            <v>0.5714237</v>
          </cell>
          <cell r="K329">
            <v>-1.292672528850165</v>
          </cell>
        </row>
        <row r="330">
          <cell r="F330">
            <v>0.5753455</v>
          </cell>
          <cell r="K330">
            <v>-1.29320561760946</v>
          </cell>
        </row>
        <row r="331">
          <cell r="F331">
            <v>0.5792597</v>
          </cell>
          <cell r="K331">
            <v>-1.293766481358557</v>
          </cell>
        </row>
        <row r="332">
          <cell r="F332">
            <v>0.5831662</v>
          </cell>
          <cell r="K332">
            <v>-1.294354899661029</v>
          </cell>
        </row>
        <row r="333">
          <cell r="F333">
            <v>0.5870644</v>
          </cell>
          <cell r="K333">
            <v>-1.294970725559258</v>
          </cell>
        </row>
        <row r="334">
          <cell r="F334">
            <v>0.5909541</v>
          </cell>
          <cell r="K334">
            <v>-1.295613812095626</v>
          </cell>
        </row>
        <row r="335">
          <cell r="F335">
            <v>0.5948349</v>
          </cell>
          <cell r="K335">
            <v>-1.296283938833706</v>
          </cell>
        </row>
        <row r="336">
          <cell r="F336">
            <v>0.5987063</v>
          </cell>
          <cell r="K336">
            <v>-1.296980885337071</v>
          </cell>
        </row>
        <row r="337">
          <cell r="F337">
            <v>0.6025681</v>
          </cell>
          <cell r="K337">
            <v>-1.297704431169294</v>
          </cell>
        </row>
        <row r="338">
          <cell r="F338">
            <v>0.6064199</v>
          </cell>
          <cell r="K338">
            <v>-1.298454429372757</v>
          </cell>
        </row>
        <row r="339">
          <cell r="F339">
            <v>0.6102613</v>
          </cell>
          <cell r="K339">
            <v>-1.299230659511033</v>
          </cell>
        </row>
        <row r="340">
          <cell r="F340">
            <v>0.6140919</v>
          </cell>
          <cell r="K340">
            <v>-1.300032827668886</v>
          </cell>
        </row>
        <row r="341">
          <cell r="F341">
            <v>0.6179114</v>
          </cell>
          <cell r="K341">
            <v>-1.3008607868886979</v>
          </cell>
        </row>
        <row r="342">
          <cell r="F342">
            <v>0.6217195</v>
          </cell>
          <cell r="K342">
            <v>-1.3017142432552329</v>
          </cell>
        </row>
        <row r="343">
          <cell r="F343">
            <v>0.6255158</v>
          </cell>
          <cell r="K343">
            <v>-1.302592902853255</v>
          </cell>
        </row>
        <row r="344">
          <cell r="F344">
            <v>0.6293</v>
          </cell>
          <cell r="K344">
            <v>-1.303496545246337</v>
          </cell>
        </row>
        <row r="345">
          <cell r="F345">
            <v>0.6330717</v>
          </cell>
          <cell r="K345">
            <v>-1.3044249499980518</v>
          </cell>
        </row>
        <row r="346">
          <cell r="F346">
            <v>0.6368306</v>
          </cell>
          <cell r="K346">
            <v>-1.3053778231931639</v>
          </cell>
        </row>
        <row r="347">
          <cell r="F347">
            <v>0.6405764</v>
          </cell>
          <cell r="K347">
            <v>-1.306354944395246</v>
          </cell>
        </row>
        <row r="348">
          <cell r="F348">
            <v>0.6443087</v>
          </cell>
          <cell r="K348">
            <v>-1.3073559462102529</v>
          </cell>
        </row>
        <row r="349">
          <cell r="F349">
            <v>0.6480273</v>
          </cell>
          <cell r="K349">
            <v>-1.308380534722949</v>
          </cell>
        </row>
        <row r="350">
          <cell r="F350">
            <v>0.6517317</v>
          </cell>
          <cell r="K350">
            <v>-1.309428489496907</v>
          </cell>
        </row>
        <row r="351">
          <cell r="F351">
            <v>0.6554217</v>
          </cell>
          <cell r="K351">
            <v>-1.310499516616891</v>
          </cell>
        </row>
        <row r="352">
          <cell r="F352">
            <v>0.659097</v>
          </cell>
          <cell r="K352">
            <v>-1.311593175210047</v>
          </cell>
        </row>
        <row r="353">
          <cell r="F353">
            <v>0.6627573</v>
          </cell>
          <cell r="K353">
            <v>-1.312709318318757</v>
          </cell>
        </row>
        <row r="354">
          <cell r="F354">
            <v>0.6664022</v>
          </cell>
          <cell r="K354">
            <v>-1.3138475785489758</v>
          </cell>
        </row>
        <row r="355">
          <cell r="F355">
            <v>0.6700314</v>
          </cell>
          <cell r="K355">
            <v>-1.315007588506659</v>
          </cell>
        </row>
        <row r="356">
          <cell r="F356">
            <v>0.6736448</v>
          </cell>
          <cell r="K356">
            <v>-1.31618905427657</v>
          </cell>
        </row>
        <row r="357">
          <cell r="F357">
            <v>0.6772419</v>
          </cell>
          <cell r="K357">
            <v>-1.317391681943473</v>
          </cell>
        </row>
        <row r="358">
          <cell r="F358">
            <v>0.6808225</v>
          </cell>
          <cell r="K358">
            <v>-1.318615104113323</v>
          </cell>
        </row>
        <row r="359">
          <cell r="F359">
            <v>0.6843863</v>
          </cell>
          <cell r="K359">
            <v>-1.319858953392075</v>
          </cell>
        </row>
        <row r="360">
          <cell r="F360">
            <v>0.687933</v>
          </cell>
          <cell r="K360">
            <v>-1.3211228623856839</v>
          </cell>
        </row>
        <row r="361">
          <cell r="F361">
            <v>0.6914625</v>
          </cell>
          <cell r="K361">
            <v>-1.322406610657723</v>
          </cell>
        </row>
        <row r="362">
          <cell r="F362">
            <v>0.6949742</v>
          </cell>
          <cell r="K362">
            <v>-1.323709683856529</v>
          </cell>
        </row>
        <row r="363">
          <cell r="F363">
            <v>0.6984682</v>
          </cell>
          <cell r="K363">
            <v>-1.3250318615456749</v>
          </cell>
        </row>
        <row r="364">
          <cell r="F364">
            <v>0.7019441</v>
          </cell>
          <cell r="K364">
            <v>-1.326372702852307</v>
          </cell>
        </row>
        <row r="365">
          <cell r="F365">
            <v>0.7054015</v>
          </cell>
          <cell r="K365">
            <v>-1.32773184038238</v>
          </cell>
        </row>
        <row r="366">
          <cell r="F366">
            <v>0.7088403</v>
          </cell>
          <cell r="K366">
            <v>-1.329108980220658</v>
          </cell>
        </row>
        <row r="367">
          <cell r="F367">
            <v>0.7122603</v>
          </cell>
          <cell r="K367">
            <v>-1.330503608015478</v>
          </cell>
        </row>
        <row r="368">
          <cell r="F368">
            <v>0.7156612</v>
          </cell>
          <cell r="K368">
            <v>-1.3319155033304129</v>
          </cell>
        </row>
        <row r="369">
          <cell r="F369">
            <v>0.7190427</v>
          </cell>
          <cell r="K369">
            <v>-1.3333441518138</v>
          </cell>
        </row>
        <row r="370">
          <cell r="F370">
            <v>0.7224047</v>
          </cell>
          <cell r="K370">
            <v>-1.334789333029212</v>
          </cell>
        </row>
        <row r="371">
          <cell r="F371">
            <v>0.7257469</v>
          </cell>
          <cell r="K371">
            <v>-1.336250532624986</v>
          </cell>
        </row>
        <row r="372">
          <cell r="F372">
            <v>0.7290691</v>
          </cell>
          <cell r="K372">
            <v>-1.3377273832070768</v>
          </cell>
        </row>
        <row r="373">
          <cell r="F373">
            <v>0.7323711</v>
          </cell>
          <cell r="K373">
            <v>-1.3392195173814399</v>
          </cell>
        </row>
        <row r="374">
          <cell r="F374">
            <v>0.7356527</v>
          </cell>
          <cell r="K374">
            <v>-1.3407265677540299</v>
          </cell>
        </row>
        <row r="375">
          <cell r="F375">
            <v>0.7389137</v>
          </cell>
          <cell r="K375">
            <v>-1.342248093451993</v>
          </cell>
        </row>
        <row r="376">
          <cell r="F376">
            <v>0.7421539</v>
          </cell>
          <cell r="K376">
            <v>-1.343783727081284</v>
          </cell>
        </row>
        <row r="377">
          <cell r="F377">
            <v>0.7453731</v>
          </cell>
          <cell r="K377">
            <v>-1.345333101247858</v>
          </cell>
        </row>
        <row r="378">
          <cell r="F378">
            <v>0.7485711</v>
          </cell>
          <cell r="K378">
            <v>-1.346895775078861</v>
          </cell>
        </row>
        <row r="379">
          <cell r="F379">
            <v>0.7517478</v>
          </cell>
          <cell r="K379">
            <v>-1.348471307701439</v>
          </cell>
        </row>
        <row r="380">
          <cell r="F380">
            <v>0.7549029</v>
          </cell>
          <cell r="K380">
            <v>-1.350059331721547</v>
          </cell>
        </row>
        <row r="381">
          <cell r="F381">
            <v>0.7580363</v>
          </cell>
          <cell r="K381">
            <v>-1.351659553223949</v>
          </cell>
        </row>
        <row r="382">
          <cell r="F382">
            <v>0.7611479</v>
          </cell>
          <cell r="K382">
            <v>-1.353271384378173</v>
          </cell>
        </row>
        <row r="383">
          <cell r="F383">
            <v>0.7642375</v>
          </cell>
          <cell r="K383">
            <v>-1.3548945312689828</v>
          </cell>
        </row>
        <row r="384">
          <cell r="F384">
            <v>0.7673049</v>
          </cell>
          <cell r="K384">
            <v>-1.356528626502334</v>
          </cell>
        </row>
        <row r="385">
          <cell r="F385">
            <v>0.77035</v>
          </cell>
          <cell r="K385">
            <v>-1.358173155726563</v>
          </cell>
        </row>
        <row r="386">
          <cell r="F386">
            <v>0.7733727</v>
          </cell>
          <cell r="K386">
            <v>-1.359827825026434</v>
          </cell>
        </row>
        <row r="387">
          <cell r="F387">
            <v>0.7763727</v>
          </cell>
          <cell r="K387">
            <v>-1.361492120050284</v>
          </cell>
        </row>
        <row r="388">
          <cell r="F388">
            <v>0.77935</v>
          </cell>
          <cell r="K388">
            <v>-1.363165673404068</v>
          </cell>
        </row>
        <row r="389">
          <cell r="F389">
            <v>0.7823045</v>
          </cell>
          <cell r="K389">
            <v>-1.36484819117255</v>
          </cell>
        </row>
        <row r="390">
          <cell r="F390">
            <v>0.7852361</v>
          </cell>
          <cell r="K390">
            <v>-1.366539085525258</v>
          </cell>
        </row>
        <row r="391">
          <cell r="F391">
            <v>0.7881446</v>
          </cell>
          <cell r="K391">
            <v>-1.368238136025765</v>
          </cell>
        </row>
        <row r="392">
          <cell r="F392">
            <v>0.7910299</v>
          </cell>
          <cell r="K392">
            <v>-1.369944754843599</v>
          </cell>
        </row>
        <row r="393">
          <cell r="F393">
            <v>0.793892</v>
          </cell>
          <cell r="K393">
            <v>-1.371658648063524</v>
          </cell>
        </row>
        <row r="394">
          <cell r="F394">
            <v>0.7967306</v>
          </cell>
          <cell r="K394">
            <v>-1.373379448291495</v>
          </cell>
        </row>
        <row r="395">
          <cell r="F395">
            <v>0.7995458</v>
          </cell>
          <cell r="K395">
            <v>-1.3751067146546578</v>
          </cell>
        </row>
        <row r="396">
          <cell r="F396">
            <v>0.8023375</v>
          </cell>
          <cell r="K396">
            <v>-1.376840006280159</v>
          </cell>
        </row>
        <row r="397">
          <cell r="F397">
            <v>0.8051055</v>
          </cell>
          <cell r="K397">
            <v>-1.378578955773953</v>
          </cell>
        </row>
        <row r="398">
          <cell r="F398">
            <v>0.8078498</v>
          </cell>
          <cell r="K398">
            <v>-1.3803232692208038</v>
          </cell>
        </row>
        <row r="399">
          <cell r="F399">
            <v>0.8105704</v>
          </cell>
          <cell r="K399">
            <v>-1.38207235879024</v>
          </cell>
        </row>
        <row r="400">
          <cell r="F400">
            <v>0.8132671</v>
          </cell>
          <cell r="K400">
            <v>-1.383826004045834</v>
          </cell>
        </row>
        <row r="401">
          <cell r="F401">
            <v>0.8159398</v>
          </cell>
          <cell r="K401">
            <v>-1.385583690635923</v>
          </cell>
        </row>
        <row r="402">
          <cell r="F402">
            <v>0.8185887</v>
          </cell>
          <cell r="K402">
            <v>-1.38734519812408</v>
          </cell>
        </row>
        <row r="403">
          <cell r="F403">
            <v>0.8212136</v>
          </cell>
          <cell r="K403">
            <v>-1.389109938679833</v>
          </cell>
        </row>
        <row r="404">
          <cell r="F404">
            <v>0.8238145</v>
          </cell>
          <cell r="K404">
            <v>-1.3908776183879459</v>
          </cell>
        </row>
        <row r="405">
          <cell r="F405">
            <v>0.8263912</v>
          </cell>
          <cell r="K405">
            <v>-1.3926479433331829</v>
          </cell>
        </row>
        <row r="406">
          <cell r="F406">
            <v>0.8289438</v>
          </cell>
          <cell r="K406">
            <v>-1.3944204726426899</v>
          </cell>
        </row>
        <row r="407">
          <cell r="F407">
            <v>0.8314724</v>
          </cell>
          <cell r="K407">
            <v>-1.3961947654436129</v>
          </cell>
        </row>
        <row r="408">
          <cell r="F408">
            <v>0.8339767</v>
          </cell>
          <cell r="K408">
            <v>-1.397970527820716</v>
          </cell>
        </row>
        <row r="409">
          <cell r="F409">
            <v>0.836457</v>
          </cell>
          <cell r="K409">
            <v>-1.399747318901145</v>
          </cell>
        </row>
        <row r="410">
          <cell r="F410">
            <v>0.838913</v>
          </cell>
          <cell r="K410">
            <v>-1.401524844769664</v>
          </cell>
        </row>
        <row r="411">
          <cell r="F411">
            <v>0.8413448</v>
          </cell>
          <cell r="K411">
            <v>-1.4033028115110369</v>
          </cell>
        </row>
        <row r="412">
          <cell r="F412">
            <v>0.8437523</v>
          </cell>
          <cell r="K412">
            <v>-1.405080704773601</v>
          </cell>
        </row>
        <row r="413">
          <cell r="F413">
            <v>0.8461357</v>
          </cell>
          <cell r="K413">
            <v>-1.40685823064212</v>
          </cell>
        </row>
        <row r="414">
          <cell r="F414">
            <v>0.848495</v>
          </cell>
          <cell r="K414">
            <v>-1.408635095201358</v>
          </cell>
        </row>
        <row r="415">
          <cell r="F415">
            <v>0.85083</v>
          </cell>
          <cell r="K415">
            <v>-1.41041093105727</v>
          </cell>
        </row>
        <row r="416">
          <cell r="F416">
            <v>0.853141</v>
          </cell>
          <cell r="K416">
            <v>-1.412185297337002</v>
          </cell>
        </row>
        <row r="417">
          <cell r="F417">
            <v>0.8554277</v>
          </cell>
          <cell r="K417">
            <v>-1.413957973604127</v>
          </cell>
        </row>
        <row r="418">
          <cell r="F418">
            <v>0.8576903</v>
          </cell>
          <cell r="K418">
            <v>-1.415728665943409</v>
          </cell>
        </row>
        <row r="419">
          <cell r="F419">
            <v>0.8599289</v>
          </cell>
          <cell r="K419">
            <v>-1.417496860003185</v>
          </cell>
        </row>
        <row r="420">
          <cell r="F420">
            <v>0.8621435</v>
          </cell>
          <cell r="K420">
            <v>-1.419262335347028</v>
          </cell>
        </row>
        <row r="421">
          <cell r="F421">
            <v>0.8643339</v>
          </cell>
          <cell r="K421">
            <v>-1.421024798059702</v>
          </cell>
        </row>
        <row r="422">
          <cell r="F422">
            <v>0.8665005</v>
          </cell>
          <cell r="K422">
            <v>-1.422783880747162</v>
          </cell>
        </row>
        <row r="423">
          <cell r="F423">
            <v>0.8686431</v>
          </cell>
          <cell r="K423">
            <v>-1.424539362972981</v>
          </cell>
        </row>
        <row r="424">
          <cell r="F424">
            <v>0.8707619</v>
          </cell>
          <cell r="K424">
            <v>-1.426290730385496</v>
          </cell>
        </row>
        <row r="425">
          <cell r="F425">
            <v>0.8728569</v>
          </cell>
          <cell r="K425">
            <v>-1.428037909505898</v>
          </cell>
        </row>
        <row r="426">
          <cell r="F426">
            <v>0.8749281</v>
          </cell>
          <cell r="K426">
            <v>-1.429780459461333</v>
          </cell>
        </row>
        <row r="427">
          <cell r="F427">
            <v>0.8769756</v>
          </cell>
          <cell r="K427">
            <v>-1.431518159815374</v>
          </cell>
        </row>
        <row r="428">
          <cell r="F428">
            <v>0.8789995</v>
          </cell>
          <cell r="K428">
            <v>-1.433250643173976</v>
          </cell>
        </row>
        <row r="429">
          <cell r="F429">
            <v>0.8809999</v>
          </cell>
          <cell r="K429">
            <v>-1.434977762579521</v>
          </cell>
        </row>
        <row r="430">
          <cell r="F430">
            <v>0.8829768</v>
          </cell>
          <cell r="K430">
            <v>-1.436699077159155</v>
          </cell>
        </row>
        <row r="431">
          <cell r="F431">
            <v>0.8849303</v>
          </cell>
          <cell r="K431">
            <v>-1.4384144399552599</v>
          </cell>
        </row>
        <row r="432">
          <cell r="F432">
            <v>0.8868605</v>
          </cell>
          <cell r="K432">
            <v>-1.440123483573791</v>
          </cell>
        </row>
        <row r="433">
          <cell r="F433">
            <v>0.8887675</v>
          </cell>
          <cell r="K433">
            <v>-1.441825914099512</v>
          </cell>
        </row>
        <row r="434">
          <cell r="F434">
            <v>0.8906515</v>
          </cell>
          <cell r="K434">
            <v>-1.4435216580536139</v>
          </cell>
        </row>
        <row r="435">
          <cell r="F435">
            <v>0.8925123</v>
          </cell>
          <cell r="K435">
            <v>-1.445210274563243</v>
          </cell>
        </row>
        <row r="436">
          <cell r="F436">
            <v>0.8943502</v>
          </cell>
          <cell r="K436">
            <v>-1.446891616670781</v>
          </cell>
        </row>
        <row r="437">
          <cell r="F437">
            <v>0.8961653</v>
          </cell>
          <cell r="K437">
            <v>-1.4485653904609919</v>
          </cell>
        </row>
        <row r="438">
          <cell r="F438">
            <v>0.8979577</v>
          </cell>
          <cell r="K438">
            <v>-1.450231448976258</v>
          </cell>
        </row>
        <row r="439">
          <cell r="F439">
            <v>0.8997274</v>
          </cell>
          <cell r="K439">
            <v>-1.451889424822534</v>
          </cell>
        </row>
        <row r="440">
          <cell r="F440">
            <v>0.9014747</v>
          </cell>
          <cell r="K440">
            <v>-1.453539097563393</v>
          </cell>
        </row>
        <row r="441">
          <cell r="F441">
            <v>0.9031995</v>
          </cell>
          <cell r="K441">
            <v>-1.4551803937200258</v>
          </cell>
        </row>
        <row r="442">
          <cell r="F442">
            <v>0.9049021</v>
          </cell>
          <cell r="K442">
            <v>-1.4568129458983878</v>
          </cell>
        </row>
        <row r="443">
          <cell r="F443">
            <v>0.9065825</v>
          </cell>
          <cell r="K443">
            <v>-1.45843668061967</v>
          </cell>
        </row>
        <row r="444">
          <cell r="F444">
            <v>0.9082409</v>
          </cell>
          <cell r="K444">
            <v>-1.460051230489827</v>
          </cell>
        </row>
        <row r="445">
          <cell r="F445">
            <v>0.9098774</v>
          </cell>
          <cell r="K445">
            <v>-1.4616564485512409</v>
          </cell>
        </row>
        <row r="446">
          <cell r="F446">
            <v>0.911492</v>
          </cell>
          <cell r="K446">
            <v>-1.4632522613251029</v>
          </cell>
        </row>
        <row r="447">
          <cell r="F447">
            <v>0.913085</v>
          </cell>
          <cell r="K447">
            <v>-1.464838301417368</v>
          </cell>
        </row>
        <row r="448">
          <cell r="F448">
            <v>0.9146566</v>
          </cell>
          <cell r="K448">
            <v>-1.4664144953492269</v>
          </cell>
        </row>
        <row r="449">
          <cell r="F449">
            <v>0.9162067</v>
          </cell>
          <cell r="K449">
            <v>-1.467980622684253</v>
          </cell>
        </row>
        <row r="450">
          <cell r="F450">
            <v>0.9177356</v>
          </cell>
          <cell r="K450">
            <v>-1.4695365364648278</v>
          </cell>
        </row>
        <row r="451">
          <cell r="F451">
            <v>0.9192433</v>
          </cell>
          <cell r="K451">
            <v>-1.4710820162545248</v>
          </cell>
        </row>
        <row r="452">
          <cell r="F452">
            <v>0.9207302</v>
          </cell>
          <cell r="K452">
            <v>-1.472616988574535</v>
          </cell>
        </row>
        <row r="453">
          <cell r="F453">
            <v>0.9221961</v>
          </cell>
          <cell r="K453">
            <v>-1.474141232988431</v>
          </cell>
        </row>
        <row r="454">
          <cell r="F454">
            <v>0.9236415</v>
          </cell>
          <cell r="K454">
            <v>-1.475654529059786</v>
          </cell>
        </row>
        <row r="455">
          <cell r="F455">
            <v>0.9250663</v>
          </cell>
          <cell r="K455">
            <v>-1.4771568767885999</v>
          </cell>
        </row>
        <row r="456">
          <cell r="F456">
            <v>0.9264708</v>
          </cell>
          <cell r="K456">
            <v>-1.478648055738446</v>
          </cell>
        </row>
        <row r="457">
          <cell r="F457">
            <v>0.927855</v>
          </cell>
          <cell r="K457">
            <v>-1.4801279924305148</v>
          </cell>
        </row>
        <row r="458">
          <cell r="F458">
            <v>0.9292191</v>
          </cell>
          <cell r="K458">
            <v>-1.481596392949571</v>
          </cell>
        </row>
        <row r="459">
          <cell r="F459">
            <v>0.9305634</v>
          </cell>
          <cell r="K459">
            <v>-1.483053330774423</v>
          </cell>
        </row>
        <row r="460">
          <cell r="F460">
            <v>0.9318879</v>
          </cell>
          <cell r="K460">
            <v>-1.4844985854686439</v>
          </cell>
        </row>
        <row r="461">
          <cell r="F461">
            <v>0.9331928</v>
          </cell>
          <cell r="K461">
            <v>-1.4859320100746158</v>
          </cell>
        </row>
        <row r="462">
          <cell r="F462">
            <v>0.9344783</v>
          </cell>
          <cell r="K462">
            <v>-1.48735353111353</v>
          </cell>
        </row>
        <row r="463">
          <cell r="F463">
            <v>0.9357445</v>
          </cell>
          <cell r="K463">
            <v>-1.488763148585386</v>
          </cell>
        </row>
        <row r="464">
          <cell r="F464">
            <v>0.9369916</v>
          </cell>
          <cell r="K464">
            <v>-1.490160568574948</v>
          </cell>
        </row>
        <row r="465">
          <cell r="F465">
            <v>0.9382198</v>
          </cell>
          <cell r="K465">
            <v>-1.491545864561025</v>
          </cell>
        </row>
        <row r="466">
          <cell r="F466">
            <v>0.9394292</v>
          </cell>
          <cell r="K466">
            <v>-1.49291881610719</v>
          </cell>
        </row>
        <row r="467">
          <cell r="F467">
            <v>0.9406201</v>
          </cell>
          <cell r="K467">
            <v>-1.4942794232134429</v>
          </cell>
        </row>
        <row r="468">
          <cell r="F468">
            <v>0.9417924</v>
          </cell>
          <cell r="K468">
            <v>-1.4956276124009749</v>
          </cell>
        </row>
        <row r="469">
          <cell r="F469">
            <v>0.9429466</v>
          </cell>
          <cell r="K469">
            <v>-1.496963236712168</v>
          </cell>
        </row>
        <row r="470">
          <cell r="F470">
            <v>0.9440826</v>
          </cell>
          <cell r="K470">
            <v>-1.498286296147022</v>
          </cell>
        </row>
        <row r="471">
          <cell r="F471">
            <v>0.9452007</v>
          </cell>
          <cell r="K471">
            <v>-1.499596717226728</v>
          </cell>
        </row>
        <row r="472">
          <cell r="F472">
            <v>0.9463011</v>
          </cell>
          <cell r="K472">
            <v>-1.500894352993668</v>
          </cell>
        </row>
        <row r="473">
          <cell r="F473">
            <v>0.9473839</v>
          </cell>
          <cell r="K473">
            <v>-1.5021792769266509</v>
          </cell>
        </row>
        <row r="474">
          <cell r="F474">
            <v>0.9484493</v>
          </cell>
          <cell r="K474">
            <v>-1.503451415546868</v>
          </cell>
        </row>
        <row r="475">
          <cell r="F475">
            <v>0.9494974</v>
          </cell>
          <cell r="K475">
            <v>-1.504710621896701</v>
          </cell>
        </row>
        <row r="476">
          <cell r="F476">
            <v>0.9505285</v>
          </cell>
          <cell r="K476">
            <v>-1.5059569694549588</v>
          </cell>
        </row>
        <row r="477">
          <cell r="F477">
            <v>0.9515428</v>
          </cell>
          <cell r="K477">
            <v>-1.507190311264024</v>
          </cell>
        </row>
        <row r="478">
          <cell r="F478">
            <v>0.9525403</v>
          </cell>
          <cell r="K478">
            <v>-1.5084107208027049</v>
          </cell>
        </row>
        <row r="479">
          <cell r="F479">
            <v>0.9535213</v>
          </cell>
          <cell r="K479">
            <v>-1.509618124592193</v>
          </cell>
        </row>
        <row r="480">
          <cell r="F480">
            <v>0.954486</v>
          </cell>
          <cell r="K480">
            <v>-1.510812522632488</v>
          </cell>
        </row>
        <row r="481">
          <cell r="F481">
            <v>0.9554346</v>
          </cell>
          <cell r="K481">
            <v>-1.5119938414447809</v>
          </cell>
        </row>
        <row r="482">
          <cell r="F482">
            <v>0.9563671</v>
          </cell>
          <cell r="K482">
            <v>-1.513162154507881</v>
          </cell>
        </row>
        <row r="483">
          <cell r="F483">
            <v>0.9572838</v>
          </cell>
          <cell r="K483">
            <v>-1.51431731486417</v>
          </cell>
        </row>
        <row r="484">
          <cell r="F484">
            <v>0.9581848</v>
          </cell>
          <cell r="K484">
            <v>-1.515459469471266</v>
          </cell>
        </row>
        <row r="485">
          <cell r="F485">
            <v>0.9590705</v>
          </cell>
          <cell r="K485">
            <v>-1.516588471371551</v>
          </cell>
        </row>
        <row r="486">
          <cell r="F486">
            <v>0.9599409</v>
          </cell>
          <cell r="K486">
            <v>-1.517704467522643</v>
          </cell>
        </row>
        <row r="487">
          <cell r="F487">
            <v>0.9607961</v>
          </cell>
          <cell r="K487">
            <v>-1.518807310966924</v>
          </cell>
        </row>
        <row r="488">
          <cell r="F488">
            <v>0.9616364</v>
          </cell>
          <cell r="K488">
            <v>-1.5198971486620119</v>
          </cell>
        </row>
        <row r="489">
          <cell r="F489">
            <v>0.962462</v>
          </cell>
          <cell r="K489">
            <v>-1.520973907129098</v>
          </cell>
        </row>
        <row r="490">
          <cell r="F490">
            <v>0.963273</v>
          </cell>
          <cell r="K490">
            <v>-1.522037659846991</v>
          </cell>
        </row>
        <row r="491">
          <cell r="F491">
            <v>0.9640697</v>
          </cell>
          <cell r="K491">
            <v>-1.5230883333368819</v>
          </cell>
        </row>
        <row r="492">
          <cell r="F492">
            <v>0.9648521</v>
          </cell>
          <cell r="K492">
            <v>-1.524126074556389</v>
          </cell>
        </row>
        <row r="493">
          <cell r="F493">
            <v>0.9656205</v>
          </cell>
          <cell r="K493">
            <v>-1.525150810026703</v>
          </cell>
        </row>
        <row r="494">
          <cell r="F494">
            <v>0.9663751</v>
          </cell>
          <cell r="K494">
            <v>-1.526162613226633</v>
          </cell>
        </row>
        <row r="495">
          <cell r="F495">
            <v>0.9671159</v>
          </cell>
          <cell r="K495">
            <v>-1.527161557634988</v>
          </cell>
        </row>
        <row r="496">
          <cell r="F496">
            <v>0.9678432</v>
          </cell>
          <cell r="K496">
            <v>-1.528147569772959</v>
          </cell>
        </row>
        <row r="497">
          <cell r="F497">
            <v>0.9685572</v>
          </cell>
          <cell r="K497">
            <v>-1.529120796598164</v>
          </cell>
        </row>
        <row r="498">
          <cell r="F498">
            <v>0.9692581</v>
          </cell>
          <cell r="K498">
            <v>-1.530081238110603</v>
          </cell>
        </row>
        <row r="499">
          <cell r="F499">
            <v>0.969946</v>
          </cell>
          <cell r="K499">
            <v>-1.531028894310276</v>
          </cell>
        </row>
        <row r="500">
          <cell r="F500">
            <v>0.970621</v>
          </cell>
          <cell r="K500">
            <v>-1.531963912154801</v>
          </cell>
        </row>
        <row r="501">
          <cell r="F501">
            <v>0.9712834</v>
          </cell>
          <cell r="K501">
            <v>-1.532886291644178</v>
          </cell>
        </row>
        <row r="502">
          <cell r="F502">
            <v>0.9719334</v>
          </cell>
          <cell r="K502">
            <v>-1.533796032778407</v>
          </cell>
        </row>
        <row r="503">
          <cell r="F503">
            <v>0.9725711</v>
          </cell>
          <cell r="K503">
            <v>-1.534693282515106</v>
          </cell>
        </row>
        <row r="504">
          <cell r="F504">
            <v>0.9731966</v>
          </cell>
          <cell r="K504">
            <v>-1.535578114333084</v>
          </cell>
        </row>
        <row r="505">
          <cell r="F505">
            <v>0.9738101</v>
          </cell>
          <cell r="K505">
            <v>-1.536450454753532</v>
          </cell>
        </row>
        <row r="506">
          <cell r="F506">
            <v>0.974412</v>
          </cell>
          <cell r="K506">
            <v>-1.5373105242128768</v>
          </cell>
        </row>
        <row r="507">
          <cell r="F507">
            <v>0.9750021</v>
          </cell>
          <cell r="K507">
            <v>-1.5381583227111189</v>
          </cell>
        </row>
        <row r="508">
          <cell r="F508">
            <v>0.9755808</v>
          </cell>
          <cell r="K508">
            <v>-1.5389938502482579</v>
          </cell>
        </row>
        <row r="509">
          <cell r="F509">
            <v>0.9761482</v>
          </cell>
          <cell r="K509">
            <v>-1.539817327260721</v>
          </cell>
        </row>
        <row r="510">
          <cell r="F510">
            <v>0.9767045</v>
          </cell>
          <cell r="K510">
            <v>-1.540628680269699</v>
          </cell>
        </row>
        <row r="511">
          <cell r="F511">
            <v>0.9772499</v>
          </cell>
          <cell r="K511">
            <v>-1.54142805623281</v>
          </cell>
        </row>
        <row r="512">
          <cell r="F512">
            <v>0.9777844</v>
          </cell>
          <cell r="K512">
            <v>-1.5422156021076718</v>
          </cell>
        </row>
        <row r="513">
          <cell r="F513">
            <v>0.9783083</v>
          </cell>
          <cell r="K513">
            <v>-1.5429912444154759</v>
          </cell>
        </row>
        <row r="514">
          <cell r="F514">
            <v>0.9788218</v>
          </cell>
          <cell r="K514">
            <v>-1.543755203592649</v>
          </cell>
        </row>
        <row r="515">
          <cell r="F515">
            <v>0.9793248</v>
          </cell>
          <cell r="K515">
            <v>-1.5445074796391909</v>
          </cell>
        </row>
        <row r="516">
          <cell r="F516">
            <v>0.9798178</v>
          </cell>
          <cell r="K516">
            <v>-1.54524821951272</v>
          </cell>
        </row>
        <row r="517">
          <cell r="F517">
            <v>0.9803007</v>
          </cell>
          <cell r="K517">
            <v>-1.545977423213236</v>
          </cell>
        </row>
        <row r="518">
          <cell r="F518">
            <v>0.9807738</v>
          </cell>
          <cell r="K518">
            <v>-1.546695311177166</v>
          </cell>
        </row>
        <row r="519">
          <cell r="F519">
            <v>0.9812372</v>
          </cell>
          <cell r="K519">
            <v>-1.547401809925701</v>
          </cell>
        </row>
        <row r="520">
          <cell r="F520">
            <v>0.9816911</v>
          </cell>
          <cell r="K520">
            <v>-1.5480971398952679</v>
          </cell>
        </row>
        <row r="521">
          <cell r="F521">
            <v>0.9821356</v>
          </cell>
          <cell r="K521">
            <v>-1.548781374564676</v>
          </cell>
        </row>
        <row r="522">
          <cell r="F522">
            <v>0.9825708</v>
          </cell>
          <cell r="K522">
            <v>-1.549454587412734</v>
          </cell>
        </row>
        <row r="523">
          <cell r="F523">
            <v>0.982997</v>
          </cell>
          <cell r="K523">
            <v>-1.5501168519182509</v>
          </cell>
        </row>
        <row r="524">
          <cell r="F524">
            <v>0.9834142</v>
          </cell>
          <cell r="K524">
            <v>-1.550768315038845</v>
          </cell>
        </row>
        <row r="525">
          <cell r="F525">
            <v>0.9838226</v>
          </cell>
          <cell r="K525">
            <v>-1.5514090502533249</v>
          </cell>
        </row>
        <row r="526">
          <cell r="F526">
            <v>0.9842224</v>
          </cell>
          <cell r="K526">
            <v>-1.5520391310405</v>
          </cell>
        </row>
        <row r="527">
          <cell r="F527">
            <v>0.9846137</v>
          </cell>
          <cell r="K527">
            <v>-1.552658630879179</v>
          </cell>
        </row>
        <row r="528">
          <cell r="F528">
            <v>0.9849966</v>
          </cell>
          <cell r="K528">
            <v>-1.5532677702057889</v>
          </cell>
        </row>
        <row r="529">
          <cell r="F529">
            <v>0.9853713</v>
          </cell>
          <cell r="K529">
            <v>-1.5538666224991389</v>
          </cell>
        </row>
        <row r="530">
          <cell r="F530">
            <v>0.9857379</v>
          </cell>
          <cell r="K530">
            <v>-1.554455187759229</v>
          </cell>
        </row>
        <row r="531">
          <cell r="F531">
            <v>0.9860966</v>
          </cell>
          <cell r="K531">
            <v>-1.5550336864224859</v>
          </cell>
        </row>
        <row r="532">
          <cell r="F532">
            <v>0.9864474</v>
          </cell>
          <cell r="K532">
            <v>-1.555602191967719</v>
          </cell>
        </row>
        <row r="533">
          <cell r="F533">
            <v>0.9867906</v>
          </cell>
          <cell r="K533">
            <v>-1.556160704394928</v>
          </cell>
        </row>
        <row r="534">
          <cell r="F534">
            <v>0.9871263</v>
          </cell>
          <cell r="K534">
            <v>-1.5567095176193488</v>
          </cell>
        </row>
        <row r="535">
          <cell r="F535">
            <v>0.9874545</v>
          </cell>
          <cell r="K535">
            <v>-1.557248558162173</v>
          </cell>
        </row>
        <row r="536">
          <cell r="F536">
            <v>0.9877755</v>
          </cell>
          <cell r="K536">
            <v>-1.557778046459827</v>
          </cell>
        </row>
        <row r="537">
          <cell r="F537">
            <v>0.9880894</v>
          </cell>
          <cell r="K537">
            <v>-1.558298129469929</v>
          </cell>
        </row>
        <row r="538">
          <cell r="F538">
            <v>0.9883962</v>
          </cell>
          <cell r="K538">
            <v>-1.55880873371367</v>
          </cell>
        </row>
        <row r="539">
          <cell r="F539">
            <v>0.9886962</v>
          </cell>
          <cell r="K539">
            <v>-1.5593101531062858</v>
          </cell>
        </row>
        <row r="540">
          <cell r="F540">
            <v>0.9889894</v>
          </cell>
          <cell r="K540">
            <v>-1.559802387647777</v>
          </cell>
        </row>
        <row r="541">
          <cell r="F541">
            <v>0.9892759</v>
          </cell>
          <cell r="K541">
            <v>-1.5602856577745698</v>
          </cell>
        </row>
        <row r="542">
          <cell r="F542">
            <v>0.9895559</v>
          </cell>
          <cell r="K542">
            <v>-1.5607598900078559</v>
          </cell>
        </row>
        <row r="543">
          <cell r="F543">
            <v>0.9898295</v>
          </cell>
          <cell r="K543">
            <v>-1.5612253782628709</v>
          </cell>
        </row>
        <row r="544">
          <cell r="F544">
            <v>0.9900969</v>
          </cell>
          <cell r="K544">
            <v>-1.561682122539615</v>
          </cell>
        </row>
        <row r="545">
          <cell r="F545">
            <v>0.9903581</v>
          </cell>
          <cell r="K545">
            <v>-1.562130269795706</v>
          </cell>
        </row>
        <row r="546">
          <cell r="F546">
            <v>0.9906133</v>
          </cell>
          <cell r="K546">
            <v>-1.562569966988762</v>
          </cell>
        </row>
        <row r="547">
          <cell r="F547">
            <v>0.9908625</v>
          </cell>
          <cell r="K547">
            <v>-1.563001214118783</v>
          </cell>
        </row>
        <row r="548">
          <cell r="F548">
            <v>0.991106</v>
          </cell>
          <cell r="K548">
            <v>-1.563424231622196</v>
          </cell>
        </row>
        <row r="549">
          <cell r="F549">
            <v>0.9913437</v>
          </cell>
          <cell r="K549">
            <v>-1.5638390929778099</v>
          </cell>
        </row>
        <row r="550">
          <cell r="F550">
            <v>0.9915758</v>
          </cell>
          <cell r="K550">
            <v>-1.5642459451432429</v>
          </cell>
        </row>
        <row r="551">
          <cell r="F551">
            <v>0.9918025</v>
          </cell>
          <cell r="K551">
            <v>-1.564644788118495</v>
          </cell>
        </row>
        <row r="552">
          <cell r="F552">
            <v>0.9920238</v>
          </cell>
          <cell r="K552">
            <v>-1.565035768861184</v>
          </cell>
        </row>
        <row r="553">
          <cell r="F553">
            <v>0.9922398</v>
          </cell>
          <cell r="K553">
            <v>-1.5654191078077369</v>
          </cell>
        </row>
        <row r="554">
          <cell r="F554">
            <v>0.9924506</v>
          </cell>
          <cell r="K554">
            <v>-1.565794804958154</v>
          </cell>
        </row>
        <row r="555">
          <cell r="F555">
            <v>0.9926564</v>
          </cell>
          <cell r="K555">
            <v>-1.566162933791244</v>
          </cell>
        </row>
        <row r="556">
          <cell r="F556">
            <v>0.9928572</v>
          </cell>
          <cell r="K556">
            <v>-1.5665237147434339</v>
          </cell>
        </row>
        <row r="557">
          <cell r="F557">
            <v>0.9930531</v>
          </cell>
          <cell r="K557">
            <v>-1.566877221293533</v>
          </cell>
        </row>
        <row r="558">
          <cell r="F558">
            <v>0.9932443</v>
          </cell>
          <cell r="K558">
            <v>-1.56722352692035</v>
          </cell>
        </row>
        <row r="559">
          <cell r="F559">
            <v>0.9934309</v>
          </cell>
          <cell r="K559">
            <v>-1.567562778581503</v>
          </cell>
        </row>
        <row r="560">
          <cell r="F560">
            <v>0.9936128</v>
          </cell>
          <cell r="K560">
            <v>-1.5678950497558009</v>
          </cell>
        </row>
        <row r="561">
          <cell r="F561">
            <v>0.9937903</v>
          </cell>
          <cell r="K561">
            <v>-1.568220413922053</v>
          </cell>
        </row>
        <row r="562">
          <cell r="F562">
            <v>0.9939634</v>
          </cell>
          <cell r="K562">
            <v>-1.5685390180378769</v>
          </cell>
        </row>
        <row r="563">
          <cell r="F563">
            <v>0.9941323</v>
          </cell>
          <cell r="K563">
            <v>-1.568851009060891</v>
          </cell>
        </row>
        <row r="564">
          <cell r="F564">
            <v>0.9942968</v>
          </cell>
          <cell r="K564">
            <v>-1.569156386991095</v>
          </cell>
        </row>
        <row r="565">
          <cell r="F565">
            <v>0.9944574</v>
          </cell>
          <cell r="K565">
            <v>-1.569455372264916</v>
          </cell>
        </row>
        <row r="566">
          <cell r="F566">
            <v>0.9946138</v>
          </cell>
          <cell r="K566">
            <v>-1.569748038361163</v>
          </cell>
        </row>
        <row r="567">
          <cell r="F567">
            <v>0.9947664</v>
          </cell>
          <cell r="K567">
            <v>-1.570034385279836</v>
          </cell>
        </row>
        <row r="568">
          <cell r="F568">
            <v>0.9949151</v>
          </cell>
          <cell r="K568">
            <v>-1.5703145599785528</v>
          </cell>
        </row>
        <row r="569">
          <cell r="F569">
            <v>0.99506</v>
          </cell>
          <cell r="K569">
            <v>-1.570588782893741</v>
          </cell>
        </row>
        <row r="570">
          <cell r="F570">
            <v>0.9952012</v>
          </cell>
          <cell r="K570">
            <v>-1.5708569805465908</v>
          </cell>
        </row>
        <row r="571">
          <cell r="F571">
            <v>0.9953388</v>
          </cell>
          <cell r="K571">
            <v>-1.57111937337353</v>
          </cell>
        </row>
        <row r="572">
          <cell r="F572">
            <v>0.9954729</v>
          </cell>
          <cell r="K572">
            <v>-1.571376034853367</v>
          </cell>
        </row>
        <row r="573">
          <cell r="F573">
            <v>0.9956035</v>
          </cell>
          <cell r="K573">
            <v>-1.571627038464911</v>
          </cell>
        </row>
        <row r="574">
          <cell r="F574">
            <v>0.9957308</v>
          </cell>
          <cell r="K574">
            <v>-1.571872457686971</v>
          </cell>
        </row>
        <row r="575">
          <cell r="F575">
            <v>0.9958547</v>
          </cell>
          <cell r="K575">
            <v>-1.572112439477165</v>
          </cell>
        </row>
        <row r="576">
          <cell r="F576">
            <v>0.9959754</v>
          </cell>
          <cell r="K576">
            <v>-1.572347057314302</v>
          </cell>
        </row>
        <row r="577">
          <cell r="F577">
            <v>0.996093</v>
          </cell>
          <cell r="K577">
            <v>-1.572576384677191</v>
          </cell>
        </row>
        <row r="578">
          <cell r="F578">
            <v>0.9962074</v>
          </cell>
          <cell r="K578">
            <v>-1.572800495044641</v>
          </cell>
        </row>
        <row r="579">
          <cell r="F579">
            <v>0.9963189</v>
          </cell>
          <cell r="K579">
            <v>-1.573019608853079</v>
          </cell>
        </row>
        <row r="580">
          <cell r="F580">
            <v>0.9964274</v>
          </cell>
          <cell r="K580">
            <v>-1.5732336526236959</v>
          </cell>
        </row>
        <row r="581">
          <cell r="F581">
            <v>0.996533</v>
          </cell>
          <cell r="K581">
            <v>-1.573442846792919</v>
          </cell>
        </row>
        <row r="582">
          <cell r="F582">
            <v>0.9966359</v>
          </cell>
          <cell r="K582">
            <v>-1.573647191360748</v>
          </cell>
        </row>
        <row r="583">
          <cell r="F583">
            <v>0.9967359</v>
          </cell>
          <cell r="K583">
            <v>-1.573846759805992</v>
          </cell>
        </row>
        <row r="584">
          <cell r="F584">
            <v>0.9968333</v>
          </cell>
          <cell r="K584">
            <v>-1.574041772565078</v>
          </cell>
        </row>
        <row r="585">
          <cell r="F585">
            <v>0.996928</v>
          </cell>
          <cell r="K585">
            <v>-1.574232229638006</v>
          </cell>
        </row>
        <row r="586">
          <cell r="F586">
            <v>0.9970202</v>
          </cell>
          <cell r="K586">
            <v>-1.574418131024776</v>
          </cell>
        </row>
        <row r="587">
          <cell r="F587">
            <v>0.9971099</v>
          </cell>
          <cell r="K587">
            <v>-1.574599697161815</v>
          </cell>
        </row>
        <row r="588">
          <cell r="F588">
            <v>0.9971972</v>
          </cell>
          <cell r="K588">
            <v>-1.5747770015279319</v>
          </cell>
        </row>
        <row r="589">
          <cell r="F589">
            <v>0.997282</v>
          </cell>
          <cell r="K589">
            <v>-1.574950044123127</v>
          </cell>
        </row>
        <row r="590">
          <cell r="F590">
            <v>0.9973646</v>
          </cell>
          <cell r="K590">
            <v>-1.575118971905018</v>
          </cell>
        </row>
        <row r="591">
          <cell r="F591">
            <v>0.9974449</v>
          </cell>
          <cell r="K591">
            <v>-1.575283784873605</v>
          </cell>
        </row>
        <row r="592">
          <cell r="F592">
            <v>0.997523</v>
          </cell>
          <cell r="K592">
            <v>-1.575444703465315</v>
          </cell>
        </row>
        <row r="593">
          <cell r="F593">
            <v>0.9975988</v>
          </cell>
          <cell r="K593">
            <v>-1.575601654201339</v>
          </cell>
        </row>
        <row r="594">
          <cell r="F594">
            <v>0.9976726</v>
          </cell>
          <cell r="K594">
            <v>-1.575754857518104</v>
          </cell>
        </row>
        <row r="595">
          <cell r="F595">
            <v>0.9977443</v>
          </cell>
          <cell r="K595">
            <v>-1.5759042399368008</v>
          </cell>
        </row>
        <row r="596">
          <cell r="F596">
            <v>0.9978141</v>
          </cell>
          <cell r="K596">
            <v>-1.5760499484150479</v>
          </cell>
        </row>
        <row r="597">
          <cell r="F597">
            <v>0.9978818</v>
          </cell>
          <cell r="K597">
            <v>-1.5761921299104629</v>
          </cell>
        </row>
        <row r="598">
          <cell r="F598">
            <v>0.9979476</v>
          </cell>
          <cell r="K598">
            <v>-1.576330710944237</v>
          </cell>
        </row>
        <row r="599">
          <cell r="F599">
            <v>0.9980116</v>
          </cell>
          <cell r="K599">
            <v>-1.576465911952797</v>
          </cell>
        </row>
        <row r="600">
          <cell r="F600">
            <v>0.9980738</v>
          </cell>
          <cell r="K600">
            <v>-1.5765976594573339</v>
          </cell>
        </row>
        <row r="601">
          <cell r="F601">
            <v>0.9981342</v>
          </cell>
          <cell r="K601">
            <v>-1.576726173894275</v>
          </cell>
        </row>
        <row r="602">
          <cell r="F602">
            <v>0.9981928</v>
          </cell>
          <cell r="K602">
            <v>-1.5768513817848109</v>
          </cell>
        </row>
        <row r="603">
          <cell r="F603">
            <v>0.9982498</v>
          </cell>
          <cell r="K603">
            <v>-1.5769734300865599</v>
          </cell>
        </row>
        <row r="604">
          <cell r="F604">
            <v>0.9983052</v>
          </cell>
          <cell r="K604">
            <v>-1.5770923922783309</v>
          </cell>
        </row>
        <row r="605">
          <cell r="F605">
            <v>0.998359</v>
          </cell>
          <cell r="K605">
            <v>-1.5772083418389329</v>
          </cell>
        </row>
        <row r="606">
          <cell r="F606">
            <v>0.9984111</v>
          </cell>
          <cell r="K606">
            <v>-1.577321278768366</v>
          </cell>
        </row>
        <row r="607">
          <cell r="F607">
            <v>0.9984618</v>
          </cell>
          <cell r="K607">
            <v>-1.577431276545439</v>
          </cell>
        </row>
        <row r="608">
          <cell r="F608">
            <v>0.998511</v>
          </cell>
          <cell r="K608">
            <v>-1.57753848212777</v>
          </cell>
        </row>
        <row r="609">
          <cell r="F609">
            <v>0.9985588</v>
          </cell>
          <cell r="K609">
            <v>-1.57764282203655</v>
          </cell>
        </row>
        <row r="610">
          <cell r="F610">
            <v>0.9986051</v>
          </cell>
          <cell r="K610">
            <v>-1.577744516708206</v>
          </cell>
        </row>
        <row r="611">
          <cell r="F611">
            <v>0.9986501</v>
          </cell>
          <cell r="K611">
            <v>-1.577843566142738</v>
          </cell>
        </row>
        <row r="612">
          <cell r="F612">
            <v>0.9986938</v>
          </cell>
          <cell r="K612">
            <v>-1.577939896861337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J10" sqref="J10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6.7109375" style="0" bestFit="1" customWidth="1"/>
    <col min="4" max="4" width="2.7109375" style="0" customWidth="1"/>
    <col min="5" max="5" width="6.7109375" style="0" customWidth="1"/>
    <col min="7" max="7" width="18.57421875" style="0" bestFit="1" customWidth="1"/>
  </cols>
  <sheetData>
    <row r="1" ht="15.75">
      <c r="A1" s="1" t="s">
        <v>91</v>
      </c>
    </row>
    <row r="2" spans="1:7" ht="16.5" thickBot="1">
      <c r="A2" s="2" t="s">
        <v>0</v>
      </c>
      <c r="B2" s="3"/>
      <c r="C2" s="3"/>
      <c r="D2" s="3"/>
      <c r="E2" s="3"/>
      <c r="F2" s="3"/>
      <c r="G2" s="3"/>
    </row>
    <row r="3" ht="13.5" thickTop="1"/>
    <row r="4" spans="1:7" ht="14.25">
      <c r="A4" s="6">
        <v>1</v>
      </c>
      <c r="B4" s="5"/>
      <c r="C4" s="5" t="s">
        <v>1</v>
      </c>
      <c r="D4" s="5"/>
      <c r="E4" s="6">
        <f>1+A49</f>
        <v>47</v>
      </c>
      <c r="F4" s="5"/>
      <c r="G4" s="5" t="s">
        <v>85</v>
      </c>
    </row>
    <row r="5" spans="1:7" ht="14.25">
      <c r="A5" s="6">
        <f>1+A4</f>
        <v>2</v>
      </c>
      <c r="B5" s="5"/>
      <c r="C5" s="5" t="s">
        <v>3</v>
      </c>
      <c r="D5" s="5"/>
      <c r="E5" s="6">
        <f aca="true" t="shared" si="0" ref="E5:E49">1+E4</f>
        <v>48</v>
      </c>
      <c r="F5" s="5"/>
      <c r="G5" s="5" t="s">
        <v>88</v>
      </c>
    </row>
    <row r="6" spans="1:7" ht="14.25">
      <c r="A6" s="6">
        <f>1+A5</f>
        <v>3</v>
      </c>
      <c r="B6" s="5"/>
      <c r="C6" s="5" t="s">
        <v>4</v>
      </c>
      <c r="D6" s="5"/>
      <c r="E6" s="6">
        <f t="shared" si="0"/>
        <v>49</v>
      </c>
      <c r="F6" s="5"/>
      <c r="G6" s="5" t="s">
        <v>2</v>
      </c>
    </row>
    <row r="7" spans="1:7" ht="14.25">
      <c r="A7" s="6">
        <f aca="true" t="shared" si="1" ref="A7:A49">1+A6</f>
        <v>4</v>
      </c>
      <c r="B7" s="5"/>
      <c r="C7" s="5" t="s">
        <v>5</v>
      </c>
      <c r="D7" s="5"/>
      <c r="E7" s="6">
        <f t="shared" si="0"/>
        <v>50</v>
      </c>
      <c r="F7" s="5"/>
      <c r="G7" s="5" t="s">
        <v>6</v>
      </c>
    </row>
    <row r="8" spans="1:7" ht="14.25">
      <c r="A8" s="6">
        <f t="shared" si="1"/>
        <v>5</v>
      </c>
      <c r="B8" s="5"/>
      <c r="C8" s="5" t="s">
        <v>7</v>
      </c>
      <c r="D8" s="5"/>
      <c r="E8" s="6">
        <f t="shared" si="0"/>
        <v>51</v>
      </c>
      <c r="F8" s="5"/>
      <c r="G8" s="5" t="s">
        <v>8</v>
      </c>
    </row>
    <row r="9" spans="1:7" ht="14.25">
      <c r="A9" s="6">
        <f t="shared" si="1"/>
        <v>6</v>
      </c>
      <c r="B9" s="5"/>
      <c r="C9" s="5" t="s">
        <v>9</v>
      </c>
      <c r="D9" s="5"/>
      <c r="E9" s="6">
        <f t="shared" si="0"/>
        <v>52</v>
      </c>
      <c r="F9" s="5"/>
      <c r="G9" s="5" t="s">
        <v>10</v>
      </c>
    </row>
    <row r="10" spans="1:7" ht="14.25">
      <c r="A10" s="6">
        <f t="shared" si="1"/>
        <v>7</v>
      </c>
      <c r="B10" s="5"/>
      <c r="C10" s="5" t="s">
        <v>12</v>
      </c>
      <c r="D10" s="5"/>
      <c r="E10" s="6">
        <f t="shared" si="0"/>
        <v>53</v>
      </c>
      <c r="F10" s="5"/>
      <c r="G10" s="5" t="s">
        <v>11</v>
      </c>
    </row>
    <row r="11" spans="1:7" ht="14.25">
      <c r="A11" s="6">
        <f t="shared" si="1"/>
        <v>8</v>
      </c>
      <c r="B11" s="5"/>
      <c r="C11" s="5" t="s">
        <v>14</v>
      </c>
      <c r="D11" s="5"/>
      <c r="E11" s="6">
        <f t="shared" si="0"/>
        <v>54</v>
      </c>
      <c r="F11" s="5"/>
      <c r="G11" s="5" t="s">
        <v>13</v>
      </c>
    </row>
    <row r="12" spans="1:7" ht="14.25">
      <c r="A12" s="6">
        <f t="shared" si="1"/>
        <v>9</v>
      </c>
      <c r="B12" s="5"/>
      <c r="C12" s="5" t="s">
        <v>16</v>
      </c>
      <c r="D12" s="5"/>
      <c r="E12" s="6">
        <f t="shared" si="0"/>
        <v>55</v>
      </c>
      <c r="F12" s="5"/>
      <c r="G12" s="5" t="s">
        <v>15</v>
      </c>
    </row>
    <row r="13" spans="1:7" ht="14.25">
      <c r="A13" s="6">
        <f t="shared" si="1"/>
        <v>10</v>
      </c>
      <c r="B13" s="5"/>
      <c r="C13" s="5" t="s">
        <v>18</v>
      </c>
      <c r="D13" s="5"/>
      <c r="E13" s="6">
        <f t="shared" si="0"/>
        <v>56</v>
      </c>
      <c r="F13" s="5"/>
      <c r="G13" s="5" t="s">
        <v>17</v>
      </c>
    </row>
    <row r="14" spans="1:7" ht="14.25">
      <c r="A14" s="6">
        <f t="shared" si="1"/>
        <v>11</v>
      </c>
      <c r="B14" s="5"/>
      <c r="C14" s="5" t="s">
        <v>20</v>
      </c>
      <c r="D14" s="5"/>
      <c r="E14" s="6">
        <f t="shared" si="0"/>
        <v>57</v>
      </c>
      <c r="F14" s="5"/>
      <c r="G14" s="5" t="s">
        <v>92</v>
      </c>
    </row>
    <row r="15" spans="1:7" ht="14.25">
      <c r="A15" s="6">
        <f t="shared" si="1"/>
        <v>12</v>
      </c>
      <c r="B15" s="5"/>
      <c r="C15" s="5" t="s">
        <v>22</v>
      </c>
      <c r="D15" s="5"/>
      <c r="E15" s="6">
        <f t="shared" si="0"/>
        <v>58</v>
      </c>
      <c r="F15" s="5"/>
      <c r="G15" s="5" t="s">
        <v>19</v>
      </c>
    </row>
    <row r="16" spans="1:7" ht="14.25">
      <c r="A16" s="6">
        <f t="shared" si="1"/>
        <v>13</v>
      </c>
      <c r="B16" s="5"/>
      <c r="C16" s="5" t="s">
        <v>24</v>
      </c>
      <c r="D16" s="5"/>
      <c r="E16" s="6">
        <f t="shared" si="0"/>
        <v>59</v>
      </c>
      <c r="F16" s="5"/>
      <c r="G16" s="5" t="s">
        <v>21</v>
      </c>
    </row>
    <row r="17" spans="1:7" ht="14.25">
      <c r="A17" s="6">
        <f t="shared" si="1"/>
        <v>14</v>
      </c>
      <c r="B17" s="5"/>
      <c r="C17" s="5" t="s">
        <v>26</v>
      </c>
      <c r="D17" s="5"/>
      <c r="E17" s="6">
        <f t="shared" si="0"/>
        <v>60</v>
      </c>
      <c r="F17" s="5"/>
      <c r="G17" s="5" t="s">
        <v>23</v>
      </c>
    </row>
    <row r="18" spans="1:7" ht="14.25">
      <c r="A18" s="6">
        <f t="shared" si="1"/>
        <v>15</v>
      </c>
      <c r="B18" s="5"/>
      <c r="C18" s="5" t="s">
        <v>27</v>
      </c>
      <c r="D18" s="5"/>
      <c r="E18" s="6">
        <f t="shared" si="0"/>
        <v>61</v>
      </c>
      <c r="F18" s="5"/>
      <c r="G18" s="5" t="s">
        <v>25</v>
      </c>
    </row>
    <row r="19" spans="1:7" ht="14.25">
      <c r="A19" s="6">
        <f t="shared" si="1"/>
        <v>16</v>
      </c>
      <c r="B19" s="5"/>
      <c r="C19" s="5" t="s">
        <v>29</v>
      </c>
      <c r="D19" s="5"/>
      <c r="E19" s="6">
        <f t="shared" si="0"/>
        <v>62</v>
      </c>
      <c r="F19" s="5"/>
      <c r="G19" s="5" t="s">
        <v>28</v>
      </c>
    </row>
    <row r="20" spans="1:7" ht="14.25">
      <c r="A20" s="6">
        <f t="shared" si="1"/>
        <v>17</v>
      </c>
      <c r="B20" s="5"/>
      <c r="C20" s="5" t="s">
        <v>31</v>
      </c>
      <c r="D20" s="5"/>
      <c r="E20" s="6">
        <f t="shared" si="0"/>
        <v>63</v>
      </c>
      <c r="F20" s="5"/>
      <c r="G20" s="5" t="s">
        <v>30</v>
      </c>
    </row>
    <row r="21" spans="1:7" ht="14.25">
      <c r="A21" s="6">
        <f t="shared" si="1"/>
        <v>18</v>
      </c>
      <c r="B21" s="5"/>
      <c r="C21" s="5" t="s">
        <v>32</v>
      </c>
      <c r="D21" s="5"/>
      <c r="E21" s="6">
        <f t="shared" si="0"/>
        <v>64</v>
      </c>
      <c r="F21" s="5"/>
      <c r="G21" s="5" t="s">
        <v>33</v>
      </c>
    </row>
    <row r="22" spans="1:7" ht="14.25">
      <c r="A22" s="6">
        <f t="shared" si="1"/>
        <v>19</v>
      </c>
      <c r="B22" s="5"/>
      <c r="C22" s="5" t="s">
        <v>35</v>
      </c>
      <c r="D22" s="5"/>
      <c r="E22" s="6">
        <f t="shared" si="0"/>
        <v>65</v>
      </c>
      <c r="F22" s="5"/>
      <c r="G22" s="5" t="s">
        <v>34</v>
      </c>
    </row>
    <row r="23" spans="1:7" ht="14.25">
      <c r="A23" s="6">
        <f t="shared" si="1"/>
        <v>20</v>
      </c>
      <c r="B23" s="5"/>
      <c r="C23" s="5" t="s">
        <v>37</v>
      </c>
      <c r="D23" s="5"/>
      <c r="E23" s="6">
        <f t="shared" si="0"/>
        <v>66</v>
      </c>
      <c r="F23" s="5"/>
      <c r="G23" s="5" t="s">
        <v>36</v>
      </c>
    </row>
    <row r="24" spans="1:7" ht="14.25">
      <c r="A24" s="6">
        <f t="shared" si="1"/>
        <v>21</v>
      </c>
      <c r="B24" s="5"/>
      <c r="C24" s="5" t="s">
        <v>39</v>
      </c>
      <c r="D24" s="5"/>
      <c r="E24" s="6">
        <f t="shared" si="0"/>
        <v>67</v>
      </c>
      <c r="F24" s="5"/>
      <c r="G24" s="5" t="s">
        <v>38</v>
      </c>
    </row>
    <row r="25" spans="1:7" ht="14.25">
      <c r="A25" s="6">
        <f t="shared" si="1"/>
        <v>22</v>
      </c>
      <c r="B25" s="5"/>
      <c r="C25" s="5" t="s">
        <v>41</v>
      </c>
      <c r="D25" s="5"/>
      <c r="E25" s="6">
        <f t="shared" si="0"/>
        <v>68</v>
      </c>
      <c r="F25" s="5"/>
      <c r="G25" s="5" t="s">
        <v>40</v>
      </c>
    </row>
    <row r="26" spans="1:7" ht="14.25">
      <c r="A26" s="6">
        <f t="shared" si="1"/>
        <v>23</v>
      </c>
      <c r="B26" s="5"/>
      <c r="C26" s="5" t="s">
        <v>43</v>
      </c>
      <c r="D26" s="5"/>
      <c r="E26" s="6">
        <f t="shared" si="0"/>
        <v>69</v>
      </c>
      <c r="F26" s="5"/>
      <c r="G26" s="5" t="s">
        <v>42</v>
      </c>
    </row>
    <row r="27" spans="1:7" ht="14.25">
      <c r="A27" s="6">
        <f t="shared" si="1"/>
        <v>24</v>
      </c>
      <c r="B27" s="5"/>
      <c r="C27" s="5" t="s">
        <v>44</v>
      </c>
      <c r="D27" s="5"/>
      <c r="E27" s="6">
        <f t="shared" si="0"/>
        <v>70</v>
      </c>
      <c r="F27" s="5"/>
      <c r="G27" s="5" t="s">
        <v>45</v>
      </c>
    </row>
    <row r="28" spans="1:7" ht="14.25">
      <c r="A28" s="6">
        <f t="shared" si="1"/>
        <v>25</v>
      </c>
      <c r="B28" s="5"/>
      <c r="C28" s="5" t="s">
        <v>46</v>
      </c>
      <c r="D28" s="5"/>
      <c r="E28" s="6">
        <f t="shared" si="0"/>
        <v>71</v>
      </c>
      <c r="F28" s="5"/>
      <c r="G28" s="5" t="s">
        <v>47</v>
      </c>
    </row>
    <row r="29" spans="1:7" ht="14.25">
      <c r="A29" s="6">
        <f t="shared" si="1"/>
        <v>26</v>
      </c>
      <c r="B29" s="5"/>
      <c r="C29" s="5" t="s">
        <v>48</v>
      </c>
      <c r="D29" s="5"/>
      <c r="E29" s="6">
        <f t="shared" si="0"/>
        <v>72</v>
      </c>
      <c r="F29" s="5"/>
      <c r="G29" s="5" t="s">
        <v>49</v>
      </c>
    </row>
    <row r="30" spans="1:7" ht="14.25">
      <c r="A30" s="6">
        <f t="shared" si="1"/>
        <v>27</v>
      </c>
      <c r="B30" s="5"/>
      <c r="C30" s="5" t="s">
        <v>50</v>
      </c>
      <c r="D30" s="5"/>
      <c r="E30" s="6">
        <f t="shared" si="0"/>
        <v>73</v>
      </c>
      <c r="F30" s="5"/>
      <c r="G30" s="5" t="s">
        <v>51</v>
      </c>
    </row>
    <row r="31" spans="1:7" ht="14.25">
      <c r="A31" s="6">
        <f t="shared" si="1"/>
        <v>28</v>
      </c>
      <c r="B31" s="5"/>
      <c r="C31" s="5" t="s">
        <v>52</v>
      </c>
      <c r="D31" s="5"/>
      <c r="E31" s="6">
        <f t="shared" si="0"/>
        <v>74</v>
      </c>
      <c r="F31" s="5"/>
      <c r="G31" s="5" t="s">
        <v>55</v>
      </c>
    </row>
    <row r="32" spans="1:7" ht="14.25">
      <c r="A32" s="6">
        <f t="shared" si="1"/>
        <v>29</v>
      </c>
      <c r="B32" s="5"/>
      <c r="C32" s="5" t="s">
        <v>53</v>
      </c>
      <c r="D32" s="5"/>
      <c r="E32" s="6">
        <f t="shared" si="0"/>
        <v>75</v>
      </c>
      <c r="F32" s="5"/>
      <c r="G32" s="5" t="s">
        <v>57</v>
      </c>
    </row>
    <row r="33" spans="1:7" ht="14.25">
      <c r="A33" s="6">
        <f t="shared" si="1"/>
        <v>30</v>
      </c>
      <c r="B33" s="5"/>
      <c r="C33" s="5" t="s">
        <v>54</v>
      </c>
      <c r="D33" s="5"/>
      <c r="E33" s="6">
        <f t="shared" si="0"/>
        <v>76</v>
      </c>
      <c r="F33" s="5"/>
      <c r="G33" s="5" t="s">
        <v>59</v>
      </c>
    </row>
    <row r="34" spans="1:7" ht="14.25">
      <c r="A34" s="6">
        <f t="shared" si="1"/>
        <v>31</v>
      </c>
      <c r="B34" s="5"/>
      <c r="C34" s="5" t="s">
        <v>56</v>
      </c>
      <c r="D34" s="5"/>
      <c r="E34" s="6">
        <f t="shared" si="0"/>
        <v>77</v>
      </c>
      <c r="F34" s="5"/>
      <c r="G34" s="5" t="s">
        <v>61</v>
      </c>
    </row>
    <row r="35" spans="1:7" ht="14.25">
      <c r="A35" s="6">
        <f t="shared" si="1"/>
        <v>32</v>
      </c>
      <c r="B35" s="5"/>
      <c r="C35" s="5" t="s">
        <v>58</v>
      </c>
      <c r="D35" s="5"/>
      <c r="E35" s="6">
        <f t="shared" si="0"/>
        <v>78</v>
      </c>
      <c r="F35" s="5"/>
      <c r="G35" s="5" t="s">
        <v>63</v>
      </c>
    </row>
    <row r="36" spans="1:7" ht="14.25">
      <c r="A36" s="6">
        <f t="shared" si="1"/>
        <v>33</v>
      </c>
      <c r="B36" s="5"/>
      <c r="C36" s="5" t="s">
        <v>60</v>
      </c>
      <c r="D36" s="5"/>
      <c r="E36" s="6">
        <f t="shared" si="0"/>
        <v>79</v>
      </c>
      <c r="F36" s="5"/>
      <c r="G36" s="5" t="s">
        <v>65</v>
      </c>
    </row>
    <row r="37" spans="1:7" ht="14.25">
      <c r="A37" s="6">
        <f t="shared" si="1"/>
        <v>34</v>
      </c>
      <c r="B37" s="5"/>
      <c r="C37" s="5" t="s">
        <v>62</v>
      </c>
      <c r="D37" s="5"/>
      <c r="E37" s="6">
        <f t="shared" si="0"/>
        <v>80</v>
      </c>
      <c r="F37" s="5"/>
      <c r="G37" s="5" t="s">
        <v>67</v>
      </c>
    </row>
    <row r="38" spans="1:7" ht="14.25">
      <c r="A38" s="6">
        <f t="shared" si="1"/>
        <v>35</v>
      </c>
      <c r="B38" s="5"/>
      <c r="C38" s="5" t="s">
        <v>64</v>
      </c>
      <c r="D38" s="5"/>
      <c r="E38" s="6">
        <f t="shared" si="0"/>
        <v>81</v>
      </c>
      <c r="F38" s="5"/>
      <c r="G38" s="5" t="s">
        <v>69</v>
      </c>
    </row>
    <row r="39" spans="1:7" ht="14.25">
      <c r="A39" s="6">
        <f t="shared" si="1"/>
        <v>36</v>
      </c>
      <c r="B39" s="5"/>
      <c r="C39" s="5" t="s">
        <v>66</v>
      </c>
      <c r="D39" s="5"/>
      <c r="E39" s="6">
        <f t="shared" si="0"/>
        <v>82</v>
      </c>
      <c r="F39" s="5"/>
      <c r="G39" s="5" t="s">
        <v>71</v>
      </c>
    </row>
    <row r="40" spans="1:7" ht="14.25">
      <c r="A40" s="6">
        <f t="shared" si="1"/>
        <v>37</v>
      </c>
      <c r="B40" s="5"/>
      <c r="C40" s="5" t="s">
        <v>68</v>
      </c>
      <c r="D40" s="5"/>
      <c r="E40" s="6">
        <f t="shared" si="0"/>
        <v>83</v>
      </c>
      <c r="F40" s="5"/>
      <c r="G40" s="5" t="s">
        <v>73</v>
      </c>
    </row>
    <row r="41" spans="1:7" ht="14.25">
      <c r="A41" s="6">
        <f t="shared" si="1"/>
        <v>38</v>
      </c>
      <c r="B41" s="5"/>
      <c r="C41" s="5" t="s">
        <v>70</v>
      </c>
      <c r="D41" s="5"/>
      <c r="E41" s="6">
        <f t="shared" si="0"/>
        <v>84</v>
      </c>
      <c r="F41" s="5"/>
      <c r="G41" s="5" t="s">
        <v>75</v>
      </c>
    </row>
    <row r="42" spans="1:7" ht="14.25">
      <c r="A42" s="6">
        <f t="shared" si="1"/>
        <v>39</v>
      </c>
      <c r="B42" s="5"/>
      <c r="C42" s="5" t="s">
        <v>72</v>
      </c>
      <c r="D42" s="5"/>
      <c r="E42" s="6">
        <f t="shared" si="0"/>
        <v>85</v>
      </c>
      <c r="F42" s="5"/>
      <c r="G42" s="5" t="s">
        <v>77</v>
      </c>
    </row>
    <row r="43" spans="1:7" ht="14.25">
      <c r="A43" s="6">
        <f t="shared" si="1"/>
        <v>40</v>
      </c>
      <c r="B43" s="5"/>
      <c r="C43" s="5" t="s">
        <v>74</v>
      </c>
      <c r="D43" s="5"/>
      <c r="E43" s="6">
        <f t="shared" si="0"/>
        <v>86</v>
      </c>
      <c r="F43" s="5"/>
      <c r="G43" s="5" t="s">
        <v>79</v>
      </c>
    </row>
    <row r="44" spans="1:7" ht="14.25">
      <c r="A44" s="6">
        <f t="shared" si="1"/>
        <v>41</v>
      </c>
      <c r="B44" s="5"/>
      <c r="C44" s="5" t="s">
        <v>76</v>
      </c>
      <c r="D44" s="5"/>
      <c r="E44" s="6">
        <f t="shared" si="0"/>
        <v>87</v>
      </c>
      <c r="F44" s="5"/>
      <c r="G44" s="5" t="s">
        <v>81</v>
      </c>
    </row>
    <row r="45" spans="1:7" ht="14.25">
      <c r="A45" s="6">
        <f t="shared" si="1"/>
        <v>42</v>
      </c>
      <c r="B45" s="5"/>
      <c r="C45" s="5" t="s">
        <v>78</v>
      </c>
      <c r="D45" s="5"/>
      <c r="E45" s="6">
        <f t="shared" si="0"/>
        <v>88</v>
      </c>
      <c r="F45" s="5"/>
      <c r="G45" s="5" t="s">
        <v>83</v>
      </c>
    </row>
    <row r="46" spans="1:7" ht="14.25">
      <c r="A46" s="6">
        <f t="shared" si="1"/>
        <v>43</v>
      </c>
      <c r="B46" s="5"/>
      <c r="C46" s="5" t="s">
        <v>80</v>
      </c>
      <c r="D46" s="5"/>
      <c r="E46" s="6">
        <f t="shared" si="0"/>
        <v>89</v>
      </c>
      <c r="F46" s="5"/>
      <c r="G46" s="5" t="s">
        <v>84</v>
      </c>
    </row>
    <row r="47" spans="1:7" ht="14.25">
      <c r="A47" s="6">
        <f t="shared" si="1"/>
        <v>44</v>
      </c>
      <c r="B47" s="5"/>
      <c r="C47" s="5" t="s">
        <v>82</v>
      </c>
      <c r="D47" s="5"/>
      <c r="E47" s="6">
        <f t="shared" si="0"/>
        <v>90</v>
      </c>
      <c r="F47" s="5"/>
      <c r="G47" s="5" t="s">
        <v>86</v>
      </c>
    </row>
    <row r="48" spans="1:7" ht="14.25">
      <c r="A48" s="6">
        <f t="shared" si="1"/>
        <v>45</v>
      </c>
      <c r="B48" s="5"/>
      <c r="C48" s="5" t="s">
        <v>90</v>
      </c>
      <c r="D48" s="5"/>
      <c r="E48" s="6">
        <f t="shared" si="0"/>
        <v>91</v>
      </c>
      <c r="F48" s="5"/>
      <c r="G48" s="5" t="s">
        <v>87</v>
      </c>
    </row>
    <row r="49" spans="1:7" ht="14.25">
      <c r="A49" s="6">
        <f t="shared" si="1"/>
        <v>46</v>
      </c>
      <c r="B49" s="5"/>
      <c r="C49" s="5" t="s">
        <v>85</v>
      </c>
      <c r="D49" s="5"/>
      <c r="E49" s="6">
        <f t="shared" si="0"/>
        <v>92</v>
      </c>
      <c r="F49" s="5"/>
      <c r="G49" s="5" t="s">
        <v>89</v>
      </c>
    </row>
    <row r="50" spans="1:8" ht="13.5" thickBot="1">
      <c r="A50" s="4"/>
      <c r="B50" s="4"/>
      <c r="C50" s="4"/>
      <c r="D50" s="4"/>
      <c r="E50" s="4"/>
      <c r="F50" s="4"/>
      <c r="G50" s="4"/>
      <c r="H50" s="4"/>
    </row>
    <row r="51" ht="13.5" thickTop="1"/>
  </sheetData>
  <printOptions/>
  <pageMargins left="0.75" right="0.75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workbookViewId="0" topLeftCell="A1">
      <selection activeCell="A23" sqref="A23"/>
    </sheetView>
  </sheetViews>
  <sheetFormatPr defaultColWidth="9.140625" defaultRowHeight="12.75"/>
  <cols>
    <col min="1" max="1" width="22.00390625" style="5" customWidth="1"/>
    <col min="2" max="2" width="1.7109375" style="5" customWidth="1"/>
    <col min="3" max="3" width="8.8515625" style="5" customWidth="1"/>
    <col min="4" max="4" width="1.7109375" style="5" customWidth="1"/>
    <col min="5" max="7" width="8.8515625" style="5" customWidth="1"/>
    <col min="8" max="8" width="1.7109375" style="5" customWidth="1"/>
    <col min="9" max="16384" width="8.8515625" style="5" customWidth="1"/>
  </cols>
  <sheetData>
    <row r="1" ht="15.75">
      <c r="A1" s="1" t="s">
        <v>131</v>
      </c>
    </row>
    <row r="2" spans="1:12" ht="16.5" thickBot="1">
      <c r="A2" s="2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" thickTop="1"/>
    <row r="4" spans="3:9" ht="14.25">
      <c r="C4" s="5" t="s">
        <v>98</v>
      </c>
      <c r="E4" s="5" t="s">
        <v>99</v>
      </c>
      <c r="I4" s="5" t="s">
        <v>103</v>
      </c>
    </row>
    <row r="6" spans="1:12" ht="15" thickBot="1">
      <c r="A6" s="9" t="s">
        <v>93</v>
      </c>
      <c r="C6" s="9"/>
      <c r="E6" s="9" t="s">
        <v>100</v>
      </c>
      <c r="F6" s="9" t="s">
        <v>101</v>
      </c>
      <c r="G6" s="9" t="s">
        <v>102</v>
      </c>
      <c r="I6" s="9" t="s">
        <v>104</v>
      </c>
      <c r="J6" s="9" t="s">
        <v>105</v>
      </c>
      <c r="K6" s="9" t="s">
        <v>106</v>
      </c>
      <c r="L6" s="9" t="s">
        <v>107</v>
      </c>
    </row>
    <row r="8" spans="1:12" ht="14.25">
      <c r="A8" s="5" t="s">
        <v>96</v>
      </c>
      <c r="C8" s="7">
        <v>3.316001</v>
      </c>
      <c r="D8" s="7"/>
      <c r="E8" s="7">
        <v>5.16043</v>
      </c>
      <c r="F8" s="7">
        <v>2.930342</v>
      </c>
      <c r="G8" s="7">
        <v>2.995115</v>
      </c>
      <c r="H8" s="7"/>
      <c r="I8" s="7">
        <v>3.063431</v>
      </c>
      <c r="J8" s="7">
        <v>2.712025</v>
      </c>
      <c r="K8" s="7">
        <v>4.921495</v>
      </c>
      <c r="L8" s="7">
        <v>3.105443</v>
      </c>
    </row>
    <row r="9" spans="3:12" ht="14.25"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5" t="s">
        <v>126</v>
      </c>
      <c r="C10" s="7">
        <v>0.1160714</v>
      </c>
      <c r="D10" s="7"/>
      <c r="E10" s="7">
        <v>0.0742188</v>
      </c>
      <c r="F10" s="7">
        <v>0.1291139</v>
      </c>
      <c r="G10" s="7">
        <v>0.1168582</v>
      </c>
      <c r="H10" s="7"/>
      <c r="I10" s="7">
        <v>0.0952381</v>
      </c>
      <c r="J10" s="7">
        <v>0.1561181</v>
      </c>
      <c r="K10" s="7">
        <v>0.1162791</v>
      </c>
      <c r="L10" s="7">
        <v>0.0632911</v>
      </c>
    </row>
    <row r="11" spans="3:12" ht="14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5" t="s">
        <v>127</v>
      </c>
      <c r="C12" s="7">
        <v>0.6345663</v>
      </c>
      <c r="D12" s="7"/>
      <c r="E12" s="7">
        <v>0.7929688</v>
      </c>
      <c r="F12" s="7">
        <v>0.664557</v>
      </c>
      <c r="G12" s="7">
        <v>0.5114943</v>
      </c>
      <c r="H12" s="7"/>
      <c r="I12" s="7">
        <v>0.7254902</v>
      </c>
      <c r="J12" s="7">
        <v>0.5738397</v>
      </c>
      <c r="K12" s="7">
        <v>0.5548173</v>
      </c>
      <c r="L12" s="7">
        <v>0.4810127</v>
      </c>
    </row>
    <row r="13" spans="3:12" ht="14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5" t="s">
        <v>124</v>
      </c>
      <c r="C14" s="7">
        <v>3.606505</v>
      </c>
      <c r="D14" s="7"/>
      <c r="E14" s="7">
        <v>4.332031</v>
      </c>
      <c r="F14" s="7">
        <v>3.735443</v>
      </c>
      <c r="G14" s="7">
        <v>3.055556</v>
      </c>
      <c r="H14" s="7"/>
      <c r="I14" s="7">
        <v>4.033613</v>
      </c>
      <c r="J14" s="7">
        <v>3.339662</v>
      </c>
      <c r="K14" s="7">
        <v>3.196013</v>
      </c>
      <c r="L14" s="7">
        <v>2.911392</v>
      </c>
    </row>
    <row r="15" ht="14.25">
      <c r="A15" s="5" t="s">
        <v>125</v>
      </c>
    </row>
    <row r="16" spans="3:12" ht="14.25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5" t="s">
        <v>128</v>
      </c>
      <c r="C17" s="7">
        <v>0.8807398</v>
      </c>
      <c r="D17" s="7"/>
      <c r="E17" s="7">
        <v>0.8164063</v>
      </c>
      <c r="F17" s="7">
        <v>0.9037975</v>
      </c>
      <c r="G17" s="7">
        <v>0.8773946</v>
      </c>
      <c r="H17" s="7"/>
      <c r="I17" s="7">
        <v>0.9719888</v>
      </c>
      <c r="J17" s="7">
        <v>0.7510549</v>
      </c>
      <c r="K17" s="7">
        <v>0.8372093</v>
      </c>
      <c r="L17" s="7">
        <v>1</v>
      </c>
    </row>
    <row r="18" ht="14.25">
      <c r="A18" s="5" t="s">
        <v>129</v>
      </c>
    </row>
    <row r="19" spans="1:12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5" thickTop="1">
      <c r="A20" s="11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0">
      <selection activeCell="C20" sqref="C20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134</v>
      </c>
    </row>
    <row r="2" spans="1:9" ht="15" thickBot="1">
      <c r="A2" s="8" t="s">
        <v>136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-0.0029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-0.0265</v>
      </c>
      <c r="D8" s="12" t="s">
        <v>108</v>
      </c>
      <c r="E8" s="12">
        <v>1</v>
      </c>
      <c r="F8" s="12"/>
      <c r="G8" s="12"/>
    </row>
    <row r="9" spans="1:7" ht="14.25">
      <c r="A9" s="5" t="s">
        <v>132</v>
      </c>
      <c r="C9" s="12" t="s">
        <v>109</v>
      </c>
      <c r="D9" s="12" t="s">
        <v>110</v>
      </c>
      <c r="E9" s="12" t="s">
        <v>111</v>
      </c>
      <c r="F9" s="12">
        <v>1</v>
      </c>
      <c r="G9" s="12"/>
    </row>
    <row r="10" spans="1:7" ht="14.25">
      <c r="A10" s="5" t="s">
        <v>97</v>
      </c>
      <c r="C10" s="12">
        <v>-0.0404</v>
      </c>
      <c r="D10" s="12" t="s">
        <v>112</v>
      </c>
      <c r="E10" s="12" t="s">
        <v>113</v>
      </c>
      <c r="F10" s="12">
        <v>-0.008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0.0244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0.008</v>
      </c>
      <c r="D17" s="12" t="s">
        <v>114</v>
      </c>
      <c r="E17" s="12">
        <v>1</v>
      </c>
      <c r="F17" s="12"/>
      <c r="G17" s="12"/>
    </row>
    <row r="18" spans="1:7" ht="14.25">
      <c r="A18" s="5" t="s">
        <v>132</v>
      </c>
      <c r="C18" s="12">
        <v>-0.0561</v>
      </c>
      <c r="D18" s="12">
        <v>-0.0093</v>
      </c>
      <c r="E18" s="12">
        <v>-0.0015</v>
      </c>
      <c r="F18" s="12">
        <v>1</v>
      </c>
      <c r="G18" s="12"/>
    </row>
    <row r="19" spans="1:7" ht="14.25">
      <c r="A19" s="5" t="s">
        <v>97</v>
      </c>
      <c r="C19" s="12">
        <v>-0.0353</v>
      </c>
      <c r="D19" s="12">
        <v>-0.0249</v>
      </c>
      <c r="E19" s="12">
        <v>-0.0034</v>
      </c>
      <c r="F19" s="12">
        <v>0.0262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0.0024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-0.0475</v>
      </c>
      <c r="D26" s="12" t="s">
        <v>115</v>
      </c>
      <c r="E26" s="12">
        <v>1</v>
      </c>
      <c r="F26" s="12"/>
      <c r="G26" s="12"/>
    </row>
    <row r="27" spans="1:7" ht="14.25">
      <c r="A27" s="5" t="s">
        <v>132</v>
      </c>
      <c r="C27" s="12" t="s">
        <v>116</v>
      </c>
      <c r="D27" s="12">
        <v>0.086</v>
      </c>
      <c r="E27" s="12">
        <v>0.0049</v>
      </c>
      <c r="F27" s="12">
        <v>1</v>
      </c>
      <c r="G27" s="12"/>
    </row>
    <row r="28" spans="1:7" ht="14.25">
      <c r="A28" s="5" t="s">
        <v>97</v>
      </c>
      <c r="C28" s="12">
        <v>-0.0213</v>
      </c>
      <c r="D28" s="12" t="s">
        <v>117</v>
      </c>
      <c r="E28" s="12" t="s">
        <v>118</v>
      </c>
      <c r="F28" s="12">
        <v>0.046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-0.0139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-0.0071</v>
      </c>
      <c r="D35" s="12" t="s">
        <v>119</v>
      </c>
      <c r="E35" s="12">
        <v>1</v>
      </c>
      <c r="F35" s="12"/>
      <c r="G35" s="12"/>
    </row>
    <row r="36" spans="1:7" ht="14.25">
      <c r="A36" s="5" t="s">
        <v>132</v>
      </c>
      <c r="C36" s="12" t="s">
        <v>120</v>
      </c>
      <c r="D36" s="12" t="s">
        <v>121</v>
      </c>
      <c r="E36" s="12" t="s">
        <v>122</v>
      </c>
      <c r="F36" s="12">
        <v>1</v>
      </c>
      <c r="G36" s="12"/>
    </row>
    <row r="37" spans="1:7" ht="14.25">
      <c r="A37" s="5" t="s">
        <v>97</v>
      </c>
      <c r="C37" s="12">
        <v>-0.0761</v>
      </c>
      <c r="D37" s="12">
        <v>0.033</v>
      </c>
      <c r="E37" s="12">
        <v>0.0563</v>
      </c>
      <c r="F37" s="12">
        <v>-0.0366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-0.1034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-0.1281</v>
      </c>
      <c r="D44" s="12" t="s">
        <v>123</v>
      </c>
      <c r="E44" s="12">
        <v>1</v>
      </c>
      <c r="F44" s="12"/>
      <c r="G44" s="12"/>
    </row>
    <row r="45" spans="1:7" ht="14.25">
      <c r="A45" s="5" t="s">
        <v>132</v>
      </c>
      <c r="C45" s="12" t="s">
        <v>94</v>
      </c>
      <c r="D45" s="12" t="s">
        <v>94</v>
      </c>
      <c r="E45" s="12" t="s">
        <v>94</v>
      </c>
      <c r="F45" s="12" t="s">
        <v>94</v>
      </c>
      <c r="G45" s="12"/>
    </row>
    <row r="46" spans="1:7" ht="14.25">
      <c r="A46" s="5" t="s">
        <v>97</v>
      </c>
      <c r="C46" s="12">
        <v>-0.08</v>
      </c>
      <c r="D46" s="12">
        <v>0.0619</v>
      </c>
      <c r="E46" s="12">
        <v>0.1224</v>
      </c>
      <c r="F46" s="12" t="s">
        <v>94</v>
      </c>
      <c r="G46" s="12">
        <v>1</v>
      </c>
    </row>
    <row r="48" ht="14.25">
      <c r="A48" s="5" t="s">
        <v>94</v>
      </c>
    </row>
  </sheetData>
  <printOptions/>
  <pageMargins left="0.25" right="0.5" top="0" bottom="0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9">
      <selection activeCell="D26" sqref="D26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149</v>
      </c>
    </row>
    <row r="2" spans="1:9" ht="15" thickBot="1">
      <c r="A2" s="8" t="s">
        <v>150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0.0058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-0.0216</v>
      </c>
      <c r="D8" s="12" t="s">
        <v>138</v>
      </c>
      <c r="E8" s="12">
        <v>1</v>
      </c>
      <c r="F8" s="12"/>
      <c r="G8" s="12"/>
    </row>
    <row r="9" spans="1:7" ht="14.25">
      <c r="A9" s="5" t="s">
        <v>132</v>
      </c>
      <c r="C9" s="12" t="s">
        <v>137</v>
      </c>
      <c r="D9" s="12" t="s">
        <v>139</v>
      </c>
      <c r="E9" s="12">
        <v>-0.0163</v>
      </c>
      <c r="F9" s="12">
        <v>1</v>
      </c>
      <c r="G9" s="12"/>
    </row>
    <row r="10" spans="1:7" ht="14.25">
      <c r="A10" s="5" t="s">
        <v>97</v>
      </c>
      <c r="C10" s="12">
        <v>-0.0033</v>
      </c>
      <c r="D10" s="12">
        <v>-0.0152</v>
      </c>
      <c r="E10" s="12">
        <v>0.0129</v>
      </c>
      <c r="F10" s="12">
        <v>0.0145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0.019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0.0125</v>
      </c>
      <c r="D17" s="12" t="s">
        <v>140</v>
      </c>
      <c r="E17" s="12">
        <v>1</v>
      </c>
      <c r="F17" s="12"/>
      <c r="G17" s="12"/>
    </row>
    <row r="18" spans="1:7" ht="14.25">
      <c r="A18" s="5" t="s">
        <v>132</v>
      </c>
      <c r="C18" s="12">
        <v>-0.0161</v>
      </c>
      <c r="D18" s="12" t="s">
        <v>141</v>
      </c>
      <c r="E18" s="12" t="s">
        <v>142</v>
      </c>
      <c r="F18" s="12">
        <v>1</v>
      </c>
      <c r="G18" s="12"/>
    </row>
    <row r="19" spans="1:7" ht="14.25">
      <c r="A19" s="5" t="s">
        <v>97</v>
      </c>
      <c r="C19" s="12">
        <v>-0.0009</v>
      </c>
      <c r="D19" s="12">
        <v>0.0419</v>
      </c>
      <c r="E19" s="12" t="s">
        <v>143</v>
      </c>
      <c r="F19" s="12">
        <v>-0.048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-0.0145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-0.0755</v>
      </c>
      <c r="D26" s="12" t="s">
        <v>144</v>
      </c>
      <c r="E26" s="12">
        <v>1</v>
      </c>
      <c r="F26" s="12"/>
      <c r="G26" s="12"/>
    </row>
    <row r="27" spans="1:7" ht="14.25">
      <c r="A27" s="5" t="s">
        <v>132</v>
      </c>
      <c r="C27" s="12" t="s">
        <v>145</v>
      </c>
      <c r="D27" s="12">
        <v>0.0699</v>
      </c>
      <c r="E27" s="12" t="s">
        <v>146</v>
      </c>
      <c r="F27" s="12">
        <v>1</v>
      </c>
      <c r="G27" s="12"/>
    </row>
    <row r="28" spans="1:7" ht="14.25">
      <c r="A28" s="5" t="s">
        <v>97</v>
      </c>
      <c r="C28" s="12">
        <v>0.0168</v>
      </c>
      <c r="D28" s="12">
        <v>-0.0559</v>
      </c>
      <c r="E28" s="12">
        <v>-0.0673</v>
      </c>
      <c r="F28" s="12">
        <v>0.0423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0.0391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-0.0459</v>
      </c>
      <c r="D35" s="12" t="s">
        <v>147</v>
      </c>
      <c r="E35" s="12">
        <v>1</v>
      </c>
      <c r="F35" s="12"/>
      <c r="G35" s="12"/>
    </row>
    <row r="36" spans="1:7" ht="14.25">
      <c r="A36" s="5" t="s">
        <v>132</v>
      </c>
      <c r="C36" s="12">
        <v>0.0358</v>
      </c>
      <c r="D36" s="12" t="s">
        <v>148</v>
      </c>
      <c r="E36" s="12">
        <v>-0.0772</v>
      </c>
      <c r="F36" s="12">
        <v>1</v>
      </c>
      <c r="G36" s="12"/>
    </row>
    <row r="37" spans="1:7" ht="14.25">
      <c r="A37" s="5" t="s">
        <v>97</v>
      </c>
      <c r="C37" s="12">
        <v>-0.0692</v>
      </c>
      <c r="D37" s="12">
        <v>-0.0499</v>
      </c>
      <c r="E37" s="12">
        <v>0.0277</v>
      </c>
      <c r="F37" s="12">
        <v>0.0118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-0.1345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0.0207</v>
      </c>
      <c r="D44" s="12">
        <v>0.0513</v>
      </c>
      <c r="E44" s="12">
        <v>1</v>
      </c>
      <c r="F44" s="12"/>
      <c r="G44" s="12"/>
    </row>
    <row r="45" spans="1:7" ht="14.25">
      <c r="A45" s="5" t="s">
        <v>132</v>
      </c>
      <c r="C45" s="12">
        <v>0</v>
      </c>
      <c r="D45" s="12">
        <v>0</v>
      </c>
      <c r="E45" s="12">
        <v>0</v>
      </c>
      <c r="F45" s="12">
        <v>1</v>
      </c>
      <c r="G45" s="12"/>
    </row>
    <row r="46" spans="1:7" ht="14.25">
      <c r="A46" s="5" t="s">
        <v>97</v>
      </c>
      <c r="C46" s="12">
        <v>0.0729</v>
      </c>
      <c r="D46" s="12">
        <v>-0.0096</v>
      </c>
      <c r="E46" s="12">
        <v>0.0192</v>
      </c>
      <c r="F46" s="12">
        <v>0</v>
      </c>
      <c r="G46" s="12">
        <v>1</v>
      </c>
    </row>
    <row r="48" ht="14.25">
      <c r="A48" s="5" t="s">
        <v>94</v>
      </c>
    </row>
  </sheetData>
  <printOptions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28">
      <selection activeCell="C16" sqref="C16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</cols>
  <sheetData>
    <row r="1" ht="15.75">
      <c r="A1" s="1" t="s">
        <v>151</v>
      </c>
    </row>
    <row r="2" ht="15.75">
      <c r="A2" s="1" t="s">
        <v>152</v>
      </c>
    </row>
    <row r="3" spans="1:6" ht="1.5" customHeight="1" thickBot="1">
      <c r="A3" s="2"/>
      <c r="B3" s="3"/>
      <c r="C3" s="3"/>
      <c r="D3" s="3"/>
      <c r="E3" s="3"/>
      <c r="F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12" ht="15.75" thickBot="1">
      <c r="A7" s="21" t="s">
        <v>154</v>
      </c>
      <c r="C7" s="22" t="s">
        <v>155</v>
      </c>
      <c r="D7" s="15"/>
      <c r="E7" s="22" t="s">
        <v>156</v>
      </c>
      <c r="L7" s="23"/>
    </row>
    <row r="8" ht="7.5" customHeight="1">
      <c r="L8" s="23"/>
    </row>
    <row r="9" spans="1:13" ht="15">
      <c r="A9" s="24" t="s">
        <v>157</v>
      </c>
      <c r="B9" s="23"/>
      <c r="C9" s="25" t="s">
        <v>158</v>
      </c>
      <c r="D9" s="25"/>
      <c r="E9" s="26" t="s">
        <v>159</v>
      </c>
      <c r="F9" s="23"/>
      <c r="G9" s="23"/>
      <c r="H9" s="23"/>
      <c r="I9" s="23"/>
      <c r="L9" s="23"/>
      <c r="M9" s="23"/>
    </row>
    <row r="10" spans="1:13" ht="15">
      <c r="A10" s="24"/>
      <c r="B10" s="23"/>
      <c r="C10" s="25" t="s">
        <v>160</v>
      </c>
      <c r="D10" s="25"/>
      <c r="E10" s="26" t="s">
        <v>161</v>
      </c>
      <c r="F10" s="23"/>
      <c r="G10" s="23"/>
      <c r="H10" s="23"/>
      <c r="I10" s="23"/>
      <c r="L10" s="23"/>
      <c r="M10" s="23"/>
    </row>
    <row r="11" spans="1:13" ht="7.5" customHeight="1">
      <c r="A11" s="24"/>
      <c r="B11" s="23"/>
      <c r="C11" s="25"/>
      <c r="D11" s="25"/>
      <c r="E11" s="25"/>
      <c r="F11" s="23"/>
      <c r="G11" s="23"/>
      <c r="H11" s="23"/>
      <c r="I11" s="23"/>
      <c r="J11" s="23"/>
      <c r="L11" s="23"/>
      <c r="M11" s="23"/>
    </row>
    <row r="12" spans="1:13" ht="15">
      <c r="A12" s="24" t="s">
        <v>162</v>
      </c>
      <c r="B12" s="23"/>
      <c r="C12" s="25" t="s">
        <v>163</v>
      </c>
      <c r="D12" s="25"/>
      <c r="E12" s="26" t="s">
        <v>164</v>
      </c>
      <c r="F12" s="23"/>
      <c r="G12" s="23"/>
      <c r="H12" s="23"/>
      <c r="I12" s="23"/>
      <c r="J12" s="23"/>
      <c r="L12" s="23"/>
      <c r="M12" s="23"/>
    </row>
    <row r="13" spans="1:12" ht="15">
      <c r="A13" s="24"/>
      <c r="B13" s="23"/>
      <c r="C13" s="25" t="s">
        <v>165</v>
      </c>
      <c r="D13" s="25"/>
      <c r="E13" s="26" t="s">
        <v>166</v>
      </c>
      <c r="F13" s="23"/>
      <c r="G13" s="23"/>
      <c r="H13" s="23"/>
      <c r="I13" s="23"/>
      <c r="L13" s="23"/>
    </row>
    <row r="14" spans="1:12" ht="7.5" customHeight="1">
      <c r="A14" s="24"/>
      <c r="B14" s="23"/>
      <c r="C14" s="25"/>
      <c r="D14" s="25"/>
      <c r="E14" s="25"/>
      <c r="F14" s="23"/>
      <c r="G14" s="23"/>
      <c r="H14" s="23"/>
      <c r="I14" s="23"/>
      <c r="L14" s="23"/>
    </row>
    <row r="15" spans="1:13" ht="12.75" customHeight="1">
      <c r="A15" s="27" t="s">
        <v>167</v>
      </c>
      <c r="B15" s="23"/>
      <c r="C15" s="25" t="s">
        <v>168</v>
      </c>
      <c r="D15" s="25"/>
      <c r="E15" s="26" t="s">
        <v>169</v>
      </c>
      <c r="F15" s="23"/>
      <c r="G15" s="23"/>
      <c r="H15" s="23"/>
      <c r="I15" s="23"/>
      <c r="L15" s="23"/>
      <c r="M15" s="23"/>
    </row>
    <row r="16" spans="1:13" ht="12.75" customHeight="1">
      <c r="A16" s="24"/>
      <c r="B16" s="23"/>
      <c r="C16" s="25" t="s">
        <v>170</v>
      </c>
      <c r="D16" s="25"/>
      <c r="E16" s="26" t="s">
        <v>171</v>
      </c>
      <c r="F16" s="23"/>
      <c r="G16" s="23"/>
      <c r="H16" s="23"/>
      <c r="I16" s="23"/>
      <c r="L16" s="23"/>
      <c r="M16" s="23"/>
    </row>
    <row r="17" spans="1:13" ht="7.5" customHeight="1">
      <c r="A17" s="24"/>
      <c r="B17" s="23"/>
      <c r="C17" s="25"/>
      <c r="D17" s="25"/>
      <c r="E17" s="28"/>
      <c r="F17" s="23"/>
      <c r="G17" s="23"/>
      <c r="H17" s="23"/>
      <c r="I17" s="23"/>
      <c r="L17" s="23"/>
      <c r="M17" s="23"/>
    </row>
    <row r="18" spans="1:13" ht="13.5" customHeight="1">
      <c r="A18" s="24" t="s">
        <v>172</v>
      </c>
      <c r="B18" s="23"/>
      <c r="C18" s="25" t="s">
        <v>173</v>
      </c>
      <c r="D18" s="25"/>
      <c r="E18" s="26" t="s">
        <v>174</v>
      </c>
      <c r="F18" s="23"/>
      <c r="G18" s="23"/>
      <c r="H18" s="23"/>
      <c r="I18" s="23"/>
      <c r="L18" s="23"/>
      <c r="M18" s="23"/>
    </row>
    <row r="19" spans="1:13" ht="13.5" customHeight="1">
      <c r="A19" s="24"/>
      <c r="B19" s="23"/>
      <c r="C19" s="25" t="s">
        <v>175</v>
      </c>
      <c r="D19" s="25"/>
      <c r="E19" s="26" t="s">
        <v>176</v>
      </c>
      <c r="F19" s="23"/>
      <c r="G19" s="23"/>
      <c r="H19" s="23"/>
      <c r="I19" s="23"/>
      <c r="J19" s="23"/>
      <c r="L19" s="23"/>
      <c r="M19" s="23"/>
    </row>
    <row r="20" spans="1:13" ht="13.5" customHeight="1">
      <c r="A20" s="24"/>
      <c r="B20" s="23"/>
      <c r="C20" s="25"/>
      <c r="D20" s="25"/>
      <c r="E20" s="28"/>
      <c r="F20" s="23"/>
      <c r="G20" s="23"/>
      <c r="H20" s="23"/>
      <c r="I20" s="23"/>
      <c r="J20" s="23"/>
      <c r="L20" s="23"/>
      <c r="M20" s="23"/>
    </row>
    <row r="21" spans="1:13" ht="13.5" customHeight="1">
      <c r="A21" s="24" t="s">
        <v>177</v>
      </c>
      <c r="B21" s="23"/>
      <c r="C21" s="25" t="s">
        <v>178</v>
      </c>
      <c r="D21" s="25"/>
      <c r="E21" s="26" t="s">
        <v>179</v>
      </c>
      <c r="F21" s="23"/>
      <c r="G21" s="23"/>
      <c r="H21" s="23"/>
      <c r="I21" s="23"/>
      <c r="L21" s="23"/>
      <c r="M21" s="23"/>
    </row>
    <row r="22" spans="1:13" ht="13.5" customHeight="1">
      <c r="A22" s="24"/>
      <c r="B22" s="23"/>
      <c r="C22" s="25" t="s">
        <v>180</v>
      </c>
      <c r="D22" s="25"/>
      <c r="E22" s="26" t="s">
        <v>180</v>
      </c>
      <c r="F22" s="23"/>
      <c r="G22" s="23"/>
      <c r="H22" s="23"/>
      <c r="I22" s="23"/>
      <c r="L22" s="23"/>
      <c r="M22" s="23"/>
    </row>
    <row r="23" spans="1:13" ht="13.5" customHeight="1">
      <c r="A23" s="24"/>
      <c r="B23" s="23"/>
      <c r="C23" s="25"/>
      <c r="D23" s="25"/>
      <c r="E23" s="28"/>
      <c r="F23" s="23"/>
      <c r="G23" s="23"/>
      <c r="H23" s="23"/>
      <c r="I23" s="23"/>
      <c r="L23" s="23"/>
      <c r="M23" s="23"/>
    </row>
    <row r="24" spans="1:13" ht="15">
      <c r="A24" s="24" t="s">
        <v>181</v>
      </c>
      <c r="B24" s="23"/>
      <c r="C24" s="25" t="s">
        <v>182</v>
      </c>
      <c r="D24" s="25"/>
      <c r="E24" s="26" t="s">
        <v>183</v>
      </c>
      <c r="F24" s="23"/>
      <c r="G24" s="23"/>
      <c r="H24" s="23"/>
      <c r="I24" s="23"/>
      <c r="L24" s="23"/>
      <c r="M24" s="23"/>
    </row>
    <row r="25" spans="1:13" ht="15">
      <c r="A25" s="24"/>
      <c r="B25" s="23"/>
      <c r="C25" s="25"/>
      <c r="D25" s="25"/>
      <c r="E25" s="26" t="s">
        <v>184</v>
      </c>
      <c r="F25" s="23"/>
      <c r="G25" s="23"/>
      <c r="H25" s="23"/>
      <c r="I25" s="23"/>
      <c r="L25" s="23"/>
      <c r="M25" s="23"/>
    </row>
    <row r="26" spans="1:13" ht="15">
      <c r="A26" s="24"/>
      <c r="B26" s="23"/>
      <c r="C26" s="25"/>
      <c r="D26" s="25"/>
      <c r="E26" s="26"/>
      <c r="F26" s="23"/>
      <c r="G26" s="23"/>
      <c r="H26" s="23"/>
      <c r="I26" s="23"/>
      <c r="L26" s="23"/>
      <c r="M26" s="23"/>
    </row>
    <row r="27" spans="1:13" ht="15">
      <c r="A27" s="29" t="s">
        <v>185</v>
      </c>
      <c r="B27" s="23"/>
      <c r="C27" s="26" t="s">
        <v>186</v>
      </c>
      <c r="D27" s="25"/>
      <c r="E27" s="26" t="s">
        <v>187</v>
      </c>
      <c r="F27" s="23"/>
      <c r="G27" s="23"/>
      <c r="H27" s="23"/>
      <c r="I27" s="23"/>
      <c r="L27" s="23"/>
      <c r="M27" s="23"/>
    </row>
    <row r="28" spans="1:13" ht="3.75" customHeight="1">
      <c r="A28" s="24"/>
      <c r="B28" s="23"/>
      <c r="C28" s="25"/>
      <c r="D28" s="25"/>
      <c r="E28" s="25"/>
      <c r="F28" s="23"/>
      <c r="G28" s="23"/>
      <c r="H28" s="23"/>
      <c r="I28" s="23"/>
      <c r="L28" s="23"/>
      <c r="M28" s="23"/>
    </row>
    <row r="29" spans="1:13" ht="15">
      <c r="A29" s="29" t="s">
        <v>188</v>
      </c>
      <c r="B29" s="23"/>
      <c r="C29" s="30">
        <f>2-0.0069</f>
        <v>1.9931</v>
      </c>
      <c r="D29" s="25"/>
      <c r="E29" s="30">
        <f>2-0.0061002</f>
        <v>1.9938997999999999</v>
      </c>
      <c r="F29" s="23"/>
      <c r="G29" s="23"/>
      <c r="H29" s="23"/>
      <c r="I29" s="23"/>
      <c r="L29" s="23"/>
      <c r="M29" s="23"/>
    </row>
    <row r="30" spans="1:12" ht="15">
      <c r="A30" s="24"/>
      <c r="B30" s="23"/>
      <c r="C30" s="29"/>
      <c r="D30" s="29"/>
      <c r="E30" s="29"/>
      <c r="F30" s="23"/>
      <c r="G30" s="23"/>
      <c r="H30" s="23"/>
      <c r="I30" s="23"/>
      <c r="L30" s="23"/>
    </row>
    <row r="31" spans="1:12" ht="14.25">
      <c r="A31" s="31" t="s">
        <v>189</v>
      </c>
      <c r="B31" s="27"/>
      <c r="C31" s="27"/>
      <c r="D31" s="27"/>
      <c r="E31" s="27"/>
      <c r="F31" s="23"/>
      <c r="G31" s="23"/>
      <c r="H31" s="23"/>
      <c r="I31" s="23"/>
      <c r="L31" s="23"/>
    </row>
    <row r="32" spans="1:12" ht="7.5" customHeight="1">
      <c r="A32" s="27"/>
      <c r="B32" s="27"/>
      <c r="C32" s="27"/>
      <c r="D32" s="27"/>
      <c r="E32" s="27"/>
      <c r="F32" s="23"/>
      <c r="G32" s="23"/>
      <c r="H32" s="23"/>
      <c r="I32" s="23"/>
      <c r="L32" s="23"/>
    </row>
    <row r="33" spans="1:12" ht="13.5" customHeight="1">
      <c r="A33" s="27"/>
      <c r="B33" s="27"/>
      <c r="C33" s="29" t="s">
        <v>190</v>
      </c>
      <c r="D33" s="29"/>
      <c r="E33" s="29" t="s">
        <v>191</v>
      </c>
      <c r="F33" s="23"/>
      <c r="G33" s="23"/>
      <c r="H33" s="23"/>
      <c r="I33" s="23"/>
      <c r="J33" s="23"/>
      <c r="L33" s="23"/>
    </row>
    <row r="34" spans="1:9" ht="13.5" customHeight="1" thickBot="1">
      <c r="A34" s="27"/>
      <c r="B34" s="27"/>
      <c r="C34" s="32" t="s">
        <v>192</v>
      </c>
      <c r="D34" s="27"/>
      <c r="E34" s="32"/>
      <c r="F34" s="23"/>
      <c r="G34" s="23"/>
      <c r="H34" s="23"/>
      <c r="I34" s="23"/>
    </row>
    <row r="35" spans="1:9" ht="13.5" customHeight="1">
      <c r="A35" s="27"/>
      <c r="B35" s="27"/>
      <c r="C35" s="29"/>
      <c r="D35" s="27"/>
      <c r="E35" s="27"/>
      <c r="F35" s="23"/>
      <c r="G35" s="23"/>
      <c r="H35" s="23"/>
      <c r="I35" s="23"/>
    </row>
    <row r="36" spans="1:9" ht="12.75" customHeight="1">
      <c r="A36" s="24" t="s">
        <v>157</v>
      </c>
      <c r="B36" s="27"/>
      <c r="C36" s="25" t="s">
        <v>193</v>
      </c>
      <c r="D36" s="28"/>
      <c r="E36" s="25" t="s">
        <v>194</v>
      </c>
      <c r="F36" s="23"/>
      <c r="G36" s="23"/>
      <c r="H36" s="23"/>
      <c r="I36" s="23"/>
    </row>
    <row r="37" spans="1:13" ht="12.75" customHeight="1">
      <c r="A37" s="24"/>
      <c r="B37" s="27"/>
      <c r="C37" s="25" t="s">
        <v>195</v>
      </c>
      <c r="D37" s="28"/>
      <c r="E37" s="25" t="s">
        <v>196</v>
      </c>
      <c r="F37" s="23"/>
      <c r="G37" s="23"/>
      <c r="H37" s="23"/>
      <c r="I37" s="23"/>
      <c r="M37" s="23"/>
    </row>
    <row r="38" spans="1:12" ht="7.5" customHeight="1">
      <c r="A38" s="24"/>
      <c r="B38" s="27"/>
      <c r="C38" s="25"/>
      <c r="D38" s="25"/>
      <c r="E38" s="25"/>
      <c r="F38" s="23"/>
      <c r="G38" s="23"/>
      <c r="H38" s="23"/>
      <c r="I38" s="23"/>
      <c r="J38" s="23"/>
      <c r="L38" s="23"/>
    </row>
    <row r="39" spans="1:12" ht="15">
      <c r="A39" s="24" t="s">
        <v>162</v>
      </c>
      <c r="B39" s="27"/>
      <c r="C39" s="25" t="s">
        <v>197</v>
      </c>
      <c r="D39" s="28"/>
      <c r="E39" s="25" t="s">
        <v>198</v>
      </c>
      <c r="F39" s="23"/>
      <c r="G39" s="24"/>
      <c r="H39" s="23"/>
      <c r="I39" s="23"/>
      <c r="J39" s="23"/>
      <c r="L39" s="23"/>
    </row>
    <row r="40" spans="1:9" ht="15">
      <c r="A40" s="24"/>
      <c r="B40" s="27"/>
      <c r="C40" s="25" t="s">
        <v>199</v>
      </c>
      <c r="D40" s="28"/>
      <c r="E40" s="25" t="s">
        <v>200</v>
      </c>
      <c r="F40" s="23"/>
      <c r="G40" s="24"/>
      <c r="H40" s="23"/>
      <c r="I40" s="23"/>
    </row>
    <row r="41" spans="1:9" ht="7.5" customHeight="1">
      <c r="A41" s="24"/>
      <c r="B41" s="27"/>
      <c r="C41" s="25"/>
      <c r="D41" s="25"/>
      <c r="E41" s="25"/>
      <c r="F41" s="23"/>
      <c r="G41" s="23"/>
      <c r="H41" s="23"/>
      <c r="I41" s="23"/>
    </row>
    <row r="42" spans="1:9" ht="15">
      <c r="A42" s="27" t="s">
        <v>201</v>
      </c>
      <c r="B42" s="27"/>
      <c r="C42" s="25" t="s">
        <v>202</v>
      </c>
      <c r="D42" s="28"/>
      <c r="E42" s="25" t="s">
        <v>203</v>
      </c>
      <c r="F42" s="23"/>
      <c r="G42" s="24"/>
      <c r="H42" s="23"/>
      <c r="I42" s="23"/>
    </row>
    <row r="43" spans="1:9" ht="15">
      <c r="A43" s="24"/>
      <c r="B43" s="27"/>
      <c r="C43" s="25" t="s">
        <v>204</v>
      </c>
      <c r="D43" s="28"/>
      <c r="E43" s="25" t="s">
        <v>205</v>
      </c>
      <c r="F43" s="23"/>
      <c r="G43" s="24"/>
      <c r="H43" s="23"/>
      <c r="I43" s="23"/>
    </row>
    <row r="44" spans="1:12" ht="7.5" customHeight="1">
      <c r="A44" s="24"/>
      <c r="B44" s="27"/>
      <c r="C44" s="25"/>
      <c r="D44" s="25"/>
      <c r="E44" s="25"/>
      <c r="F44" s="23"/>
      <c r="G44" s="24"/>
      <c r="H44" s="23"/>
      <c r="I44" s="23"/>
      <c r="J44" s="23"/>
      <c r="L44" s="23"/>
    </row>
    <row r="45" spans="1:12" ht="7.5" customHeight="1">
      <c r="A45" s="27"/>
      <c r="B45" s="27"/>
      <c r="C45" s="25"/>
      <c r="D45" s="25"/>
      <c r="E45" s="25"/>
      <c r="F45" s="23"/>
      <c r="G45" s="24"/>
      <c r="H45" s="23"/>
      <c r="I45" s="23"/>
      <c r="J45" s="23"/>
      <c r="L45" s="23"/>
    </row>
    <row r="46" spans="1:9" ht="15">
      <c r="A46" s="33" t="s">
        <v>206</v>
      </c>
      <c r="B46" s="27"/>
      <c r="C46" s="25" t="s">
        <v>207</v>
      </c>
      <c r="D46" s="28"/>
      <c r="E46" s="25" t="s">
        <v>208</v>
      </c>
      <c r="F46" s="23"/>
      <c r="G46" s="24"/>
      <c r="H46" s="23"/>
      <c r="I46" s="23"/>
    </row>
    <row r="47" spans="1:9" ht="15">
      <c r="A47" s="27"/>
      <c r="B47" s="27"/>
      <c r="C47" s="25" t="s">
        <v>209</v>
      </c>
      <c r="D47" s="28"/>
      <c r="E47" s="25" t="s">
        <v>210</v>
      </c>
      <c r="F47" s="23"/>
      <c r="G47" s="24"/>
      <c r="H47" s="23"/>
      <c r="I47" s="23"/>
    </row>
    <row r="48" spans="1:9" ht="7.5" customHeight="1">
      <c r="A48" s="27"/>
      <c r="B48" s="27"/>
      <c r="C48" s="27"/>
      <c r="D48" s="27"/>
      <c r="E48" s="27"/>
      <c r="F48" s="23"/>
      <c r="G48" s="23"/>
      <c r="H48" s="23"/>
      <c r="I48" s="23"/>
    </row>
    <row r="49" spans="1:9" ht="13.5" customHeight="1">
      <c r="A49" s="29" t="s">
        <v>211</v>
      </c>
      <c r="B49" s="27"/>
      <c r="C49" s="25" t="s">
        <v>212</v>
      </c>
      <c r="D49" s="25"/>
      <c r="E49" s="25" t="s">
        <v>212</v>
      </c>
      <c r="F49" s="23"/>
      <c r="G49" s="23"/>
      <c r="H49" s="23"/>
      <c r="I49" s="23"/>
    </row>
    <row r="50" spans="1:13" ht="3.75" customHeight="1">
      <c r="A50" s="24"/>
      <c r="B50" s="23"/>
      <c r="C50" s="25"/>
      <c r="D50" s="25"/>
      <c r="E50" s="25"/>
      <c r="F50" s="23"/>
      <c r="G50" s="23"/>
      <c r="H50" s="23"/>
      <c r="I50" s="23"/>
      <c r="L50" s="23"/>
      <c r="M50" s="23"/>
    </row>
    <row r="51" spans="1:13" ht="15">
      <c r="A51" s="29" t="s">
        <v>188</v>
      </c>
      <c r="B51" s="23"/>
      <c r="C51" s="30">
        <f>2-0.012</f>
        <v>1.988</v>
      </c>
      <c r="D51" s="25"/>
      <c r="E51" s="30">
        <f>2-0.012</f>
        <v>1.988</v>
      </c>
      <c r="F51" s="23"/>
      <c r="G51" s="23"/>
      <c r="H51" s="23"/>
      <c r="I51" s="23"/>
      <c r="L51" s="23"/>
      <c r="M51" s="23"/>
    </row>
    <row r="52" spans="1:9" ht="13.5" customHeight="1">
      <c r="A52" s="27"/>
      <c r="B52" s="27"/>
      <c r="C52" s="27"/>
      <c r="D52" s="27"/>
      <c r="E52" s="27"/>
      <c r="F52" s="23"/>
      <c r="G52" s="23"/>
      <c r="H52" s="23"/>
      <c r="I52" s="23"/>
    </row>
    <row r="53" spans="1:256" ht="14.25">
      <c r="A53" s="31" t="s">
        <v>213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 t="s">
        <v>214</v>
      </c>
      <c r="BF53" s="31" t="s">
        <v>214</v>
      </c>
      <c r="BG53" s="31" t="s">
        <v>214</v>
      </c>
      <c r="BH53" s="31" t="s">
        <v>214</v>
      </c>
      <c r="BI53" s="31" t="s">
        <v>214</v>
      </c>
      <c r="BJ53" s="31" t="s">
        <v>214</v>
      </c>
      <c r="BK53" s="31" t="s">
        <v>214</v>
      </c>
      <c r="BL53" s="31" t="s">
        <v>214</v>
      </c>
      <c r="BM53" s="31" t="s">
        <v>214</v>
      </c>
      <c r="BN53" s="31" t="s">
        <v>214</v>
      </c>
      <c r="BO53" s="31" t="s">
        <v>214</v>
      </c>
      <c r="BP53" s="31" t="s">
        <v>214</v>
      </c>
      <c r="BQ53" s="31" t="s">
        <v>214</v>
      </c>
      <c r="BR53" s="31" t="s">
        <v>214</v>
      </c>
      <c r="BS53" s="31" t="s">
        <v>214</v>
      </c>
      <c r="BT53" s="31" t="s">
        <v>214</v>
      </c>
      <c r="BU53" s="31" t="s">
        <v>214</v>
      </c>
      <c r="BV53" s="31" t="s">
        <v>214</v>
      </c>
      <c r="BW53" s="31" t="s">
        <v>214</v>
      </c>
      <c r="BX53" s="31" t="s">
        <v>214</v>
      </c>
      <c r="BY53" s="31" t="s">
        <v>214</v>
      </c>
      <c r="BZ53" s="31" t="s">
        <v>214</v>
      </c>
      <c r="CA53" s="31" t="s">
        <v>214</v>
      </c>
      <c r="CB53" s="31" t="s">
        <v>214</v>
      </c>
      <c r="CC53" s="31" t="s">
        <v>214</v>
      </c>
      <c r="CD53" s="31" t="s">
        <v>214</v>
      </c>
      <c r="CE53" s="31" t="s">
        <v>214</v>
      </c>
      <c r="CF53" s="31" t="s">
        <v>214</v>
      </c>
      <c r="CG53" s="31" t="s">
        <v>214</v>
      </c>
      <c r="CH53" s="31" t="s">
        <v>214</v>
      </c>
      <c r="CI53" s="31" t="s">
        <v>214</v>
      </c>
      <c r="CJ53" s="31" t="s">
        <v>214</v>
      </c>
      <c r="CK53" s="31" t="s">
        <v>214</v>
      </c>
      <c r="CL53" s="31" t="s">
        <v>214</v>
      </c>
      <c r="CM53" s="31" t="s">
        <v>214</v>
      </c>
      <c r="CN53" s="31" t="s">
        <v>214</v>
      </c>
      <c r="CO53" s="31" t="s">
        <v>214</v>
      </c>
      <c r="CP53" s="31" t="s">
        <v>214</v>
      </c>
      <c r="CQ53" s="31" t="s">
        <v>214</v>
      </c>
      <c r="CR53" s="31" t="s">
        <v>214</v>
      </c>
      <c r="CS53" s="31" t="s">
        <v>214</v>
      </c>
      <c r="CT53" s="31" t="s">
        <v>214</v>
      </c>
      <c r="CU53" s="31" t="s">
        <v>214</v>
      </c>
      <c r="CV53" s="31" t="s">
        <v>214</v>
      </c>
      <c r="CW53" s="31" t="s">
        <v>214</v>
      </c>
      <c r="CX53" s="31" t="s">
        <v>214</v>
      </c>
      <c r="CY53" s="31" t="s">
        <v>214</v>
      </c>
      <c r="CZ53" s="31" t="s">
        <v>214</v>
      </c>
      <c r="DA53" s="31" t="s">
        <v>214</v>
      </c>
      <c r="DB53" s="31" t="s">
        <v>214</v>
      </c>
      <c r="DC53" s="31" t="s">
        <v>214</v>
      </c>
      <c r="DD53" s="31" t="s">
        <v>214</v>
      </c>
      <c r="DE53" s="31" t="s">
        <v>214</v>
      </c>
      <c r="DF53" s="31" t="s">
        <v>214</v>
      </c>
      <c r="DG53" s="31" t="s">
        <v>214</v>
      </c>
      <c r="DH53" s="31" t="s">
        <v>214</v>
      </c>
      <c r="DI53" s="31" t="s">
        <v>214</v>
      </c>
      <c r="DJ53" s="31" t="s">
        <v>214</v>
      </c>
      <c r="DK53" s="31" t="s">
        <v>214</v>
      </c>
      <c r="DL53" s="31" t="s">
        <v>214</v>
      </c>
      <c r="DM53" s="31" t="s">
        <v>214</v>
      </c>
      <c r="DN53" s="31" t="s">
        <v>214</v>
      </c>
      <c r="DO53" s="31" t="s">
        <v>214</v>
      </c>
      <c r="DP53" s="31" t="s">
        <v>214</v>
      </c>
      <c r="DQ53" s="31" t="s">
        <v>214</v>
      </c>
      <c r="DR53" s="31" t="s">
        <v>214</v>
      </c>
      <c r="DS53" s="31" t="s">
        <v>214</v>
      </c>
      <c r="DT53" s="31" t="s">
        <v>214</v>
      </c>
      <c r="DU53" s="31" t="s">
        <v>214</v>
      </c>
      <c r="DV53" s="31" t="s">
        <v>214</v>
      </c>
      <c r="DW53" s="31" t="s">
        <v>214</v>
      </c>
      <c r="DX53" s="31" t="s">
        <v>214</v>
      </c>
      <c r="DY53" s="31" t="s">
        <v>214</v>
      </c>
      <c r="DZ53" s="31" t="s">
        <v>214</v>
      </c>
      <c r="EA53" s="31" t="s">
        <v>214</v>
      </c>
      <c r="EB53" s="31" t="s">
        <v>214</v>
      </c>
      <c r="EC53" s="31" t="s">
        <v>214</v>
      </c>
      <c r="ED53" s="31" t="s">
        <v>214</v>
      </c>
      <c r="EE53" s="31" t="s">
        <v>214</v>
      </c>
      <c r="EF53" s="31" t="s">
        <v>214</v>
      </c>
      <c r="EG53" s="31" t="s">
        <v>214</v>
      </c>
      <c r="EH53" s="31" t="s">
        <v>214</v>
      </c>
      <c r="EI53" s="31" t="s">
        <v>214</v>
      </c>
      <c r="EJ53" s="31" t="s">
        <v>214</v>
      </c>
      <c r="EK53" s="31" t="s">
        <v>214</v>
      </c>
      <c r="EL53" s="31" t="s">
        <v>214</v>
      </c>
      <c r="EM53" s="31" t="s">
        <v>214</v>
      </c>
      <c r="EN53" s="31" t="s">
        <v>214</v>
      </c>
      <c r="EO53" s="31" t="s">
        <v>214</v>
      </c>
      <c r="EP53" s="31" t="s">
        <v>214</v>
      </c>
      <c r="EQ53" s="31" t="s">
        <v>214</v>
      </c>
      <c r="ER53" s="31" t="s">
        <v>214</v>
      </c>
      <c r="ES53" s="31" t="s">
        <v>214</v>
      </c>
      <c r="ET53" s="31" t="s">
        <v>214</v>
      </c>
      <c r="EU53" s="31" t="s">
        <v>214</v>
      </c>
      <c r="EV53" s="31" t="s">
        <v>214</v>
      </c>
      <c r="EW53" s="31" t="s">
        <v>214</v>
      </c>
      <c r="EX53" s="31" t="s">
        <v>214</v>
      </c>
      <c r="EY53" s="31" t="s">
        <v>214</v>
      </c>
      <c r="EZ53" s="31" t="s">
        <v>214</v>
      </c>
      <c r="FA53" s="31" t="s">
        <v>214</v>
      </c>
      <c r="FB53" s="31" t="s">
        <v>214</v>
      </c>
      <c r="FC53" s="31" t="s">
        <v>214</v>
      </c>
      <c r="FD53" s="31" t="s">
        <v>214</v>
      </c>
      <c r="FE53" s="31" t="s">
        <v>214</v>
      </c>
      <c r="FF53" s="31" t="s">
        <v>214</v>
      </c>
      <c r="FG53" s="31" t="s">
        <v>214</v>
      </c>
      <c r="FH53" s="31" t="s">
        <v>214</v>
      </c>
      <c r="FI53" s="31" t="s">
        <v>214</v>
      </c>
      <c r="FJ53" s="31" t="s">
        <v>214</v>
      </c>
      <c r="FK53" s="31" t="s">
        <v>214</v>
      </c>
      <c r="FL53" s="31" t="s">
        <v>214</v>
      </c>
      <c r="FM53" s="31" t="s">
        <v>214</v>
      </c>
      <c r="FN53" s="31" t="s">
        <v>214</v>
      </c>
      <c r="FO53" s="31" t="s">
        <v>214</v>
      </c>
      <c r="FP53" s="31" t="s">
        <v>214</v>
      </c>
      <c r="FQ53" s="31" t="s">
        <v>214</v>
      </c>
      <c r="FR53" s="31" t="s">
        <v>214</v>
      </c>
      <c r="FS53" s="31" t="s">
        <v>214</v>
      </c>
      <c r="FT53" s="31" t="s">
        <v>214</v>
      </c>
      <c r="FU53" s="31" t="s">
        <v>214</v>
      </c>
      <c r="FV53" s="31" t="s">
        <v>214</v>
      </c>
      <c r="FW53" s="31" t="s">
        <v>214</v>
      </c>
      <c r="FX53" s="31" t="s">
        <v>214</v>
      </c>
      <c r="FY53" s="31" t="s">
        <v>214</v>
      </c>
      <c r="FZ53" s="31" t="s">
        <v>214</v>
      </c>
      <c r="GA53" s="31" t="s">
        <v>214</v>
      </c>
      <c r="GB53" s="31" t="s">
        <v>214</v>
      </c>
      <c r="GC53" s="31" t="s">
        <v>214</v>
      </c>
      <c r="GD53" s="31" t="s">
        <v>214</v>
      </c>
      <c r="GE53" s="31" t="s">
        <v>214</v>
      </c>
      <c r="GF53" s="31" t="s">
        <v>214</v>
      </c>
      <c r="GG53" s="31" t="s">
        <v>214</v>
      </c>
      <c r="GH53" s="31" t="s">
        <v>214</v>
      </c>
      <c r="GI53" s="31" t="s">
        <v>214</v>
      </c>
      <c r="GJ53" s="31" t="s">
        <v>214</v>
      </c>
      <c r="GK53" s="31" t="s">
        <v>214</v>
      </c>
      <c r="GL53" s="31" t="s">
        <v>214</v>
      </c>
      <c r="GM53" s="31" t="s">
        <v>214</v>
      </c>
      <c r="GN53" s="31" t="s">
        <v>214</v>
      </c>
      <c r="GO53" s="31" t="s">
        <v>214</v>
      </c>
      <c r="GP53" s="31" t="s">
        <v>214</v>
      </c>
      <c r="GQ53" s="31" t="s">
        <v>214</v>
      </c>
      <c r="GR53" s="31" t="s">
        <v>214</v>
      </c>
      <c r="GS53" s="31" t="s">
        <v>214</v>
      </c>
      <c r="GT53" s="31" t="s">
        <v>214</v>
      </c>
      <c r="GU53" s="31" t="s">
        <v>214</v>
      </c>
      <c r="GV53" s="31" t="s">
        <v>214</v>
      </c>
      <c r="GW53" s="31" t="s">
        <v>214</v>
      </c>
      <c r="GX53" s="31" t="s">
        <v>214</v>
      </c>
      <c r="GY53" s="31" t="s">
        <v>214</v>
      </c>
      <c r="GZ53" s="31" t="s">
        <v>214</v>
      </c>
      <c r="HA53" s="31" t="s">
        <v>214</v>
      </c>
      <c r="HB53" s="31" t="s">
        <v>214</v>
      </c>
      <c r="HC53" s="31" t="s">
        <v>214</v>
      </c>
      <c r="HD53" s="31" t="s">
        <v>214</v>
      </c>
      <c r="HE53" s="31" t="s">
        <v>214</v>
      </c>
      <c r="HF53" s="31" t="s">
        <v>214</v>
      </c>
      <c r="HG53" s="31" t="s">
        <v>214</v>
      </c>
      <c r="HH53" s="31" t="s">
        <v>214</v>
      </c>
      <c r="HI53" s="31" t="s">
        <v>214</v>
      </c>
      <c r="HJ53" s="31" t="s">
        <v>214</v>
      </c>
      <c r="HK53" s="31" t="s">
        <v>214</v>
      </c>
      <c r="HL53" s="31" t="s">
        <v>214</v>
      </c>
      <c r="HM53" s="31" t="s">
        <v>214</v>
      </c>
      <c r="HN53" s="31" t="s">
        <v>214</v>
      </c>
      <c r="HO53" s="31" t="s">
        <v>214</v>
      </c>
      <c r="HP53" s="31" t="s">
        <v>214</v>
      </c>
      <c r="HQ53" s="31" t="s">
        <v>214</v>
      </c>
      <c r="HR53" s="31" t="s">
        <v>214</v>
      </c>
      <c r="HS53" s="31" t="s">
        <v>214</v>
      </c>
      <c r="HT53" s="31" t="s">
        <v>214</v>
      </c>
      <c r="HU53" s="31" t="s">
        <v>214</v>
      </c>
      <c r="HV53" s="31" t="s">
        <v>214</v>
      </c>
      <c r="HW53" s="31" t="s">
        <v>214</v>
      </c>
      <c r="HX53" s="31" t="s">
        <v>214</v>
      </c>
      <c r="HY53" s="31" t="s">
        <v>214</v>
      </c>
      <c r="HZ53" s="31" t="s">
        <v>214</v>
      </c>
      <c r="IA53" s="31" t="s">
        <v>214</v>
      </c>
      <c r="IB53" s="31" t="s">
        <v>214</v>
      </c>
      <c r="IC53" s="31" t="s">
        <v>214</v>
      </c>
      <c r="ID53" s="31" t="s">
        <v>214</v>
      </c>
      <c r="IE53" s="31" t="s">
        <v>214</v>
      </c>
      <c r="IF53" s="31" t="s">
        <v>214</v>
      </c>
      <c r="IG53" s="31" t="s">
        <v>214</v>
      </c>
      <c r="IH53" s="31" t="s">
        <v>214</v>
      </c>
      <c r="II53" s="31" t="s">
        <v>214</v>
      </c>
      <c r="IJ53" s="31" t="s">
        <v>214</v>
      </c>
      <c r="IK53" s="31" t="s">
        <v>214</v>
      </c>
      <c r="IL53" s="31" t="s">
        <v>214</v>
      </c>
      <c r="IM53" s="31" t="s">
        <v>214</v>
      </c>
      <c r="IN53" s="31" t="s">
        <v>214</v>
      </c>
      <c r="IO53" s="31" t="s">
        <v>214</v>
      </c>
      <c r="IP53" s="31" t="s">
        <v>214</v>
      </c>
      <c r="IQ53" s="31" t="s">
        <v>214</v>
      </c>
      <c r="IR53" s="31" t="s">
        <v>214</v>
      </c>
      <c r="IS53" s="31" t="s">
        <v>214</v>
      </c>
      <c r="IT53" s="31" t="s">
        <v>214</v>
      </c>
      <c r="IU53" s="31" t="s">
        <v>214</v>
      </c>
      <c r="IV53" s="31" t="s">
        <v>214</v>
      </c>
    </row>
    <row r="54" spans="1:256" ht="3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9" ht="15">
      <c r="A55" s="29" t="s">
        <v>215</v>
      </c>
      <c r="B55" s="27"/>
      <c r="C55" s="26" t="s">
        <v>216</v>
      </c>
      <c r="D55" s="27"/>
      <c r="E55" s="27"/>
      <c r="F55" s="23"/>
      <c r="G55" s="24"/>
      <c r="H55" s="23"/>
      <c r="I55" s="23"/>
    </row>
    <row r="56" spans="1:9" ht="15">
      <c r="A56" s="29"/>
      <c r="B56" s="27"/>
      <c r="C56" s="26" t="s">
        <v>217</v>
      </c>
      <c r="D56" s="27"/>
      <c r="E56" s="27"/>
      <c r="F56" s="23"/>
      <c r="G56" s="24"/>
      <c r="H56" s="23"/>
      <c r="I56" s="23"/>
    </row>
    <row r="57" spans="1:9" ht="7.5" customHeight="1">
      <c r="A57" s="29"/>
      <c r="B57" s="27"/>
      <c r="C57" s="34"/>
      <c r="D57" s="27"/>
      <c r="E57" s="27"/>
      <c r="F57" s="23"/>
      <c r="G57" s="23"/>
      <c r="H57" s="23"/>
      <c r="I57" s="23"/>
    </row>
    <row r="58" spans="1:12" ht="15">
      <c r="A58" s="29" t="s">
        <v>135</v>
      </c>
      <c r="B58" s="27"/>
      <c r="C58" s="34">
        <v>0.6866</v>
      </c>
      <c r="D58" s="27"/>
      <c r="E58" s="27"/>
      <c r="F58" s="23"/>
      <c r="G58" s="24"/>
      <c r="H58" s="23"/>
      <c r="I58" s="23"/>
      <c r="J58" s="23"/>
      <c r="K58" s="23"/>
      <c r="L58" s="23"/>
    </row>
    <row r="59" spans="1:12" ht="14.25">
      <c r="A59" s="27"/>
      <c r="B59" s="27"/>
      <c r="C59" s="26" t="s">
        <v>218</v>
      </c>
      <c r="D59" s="27"/>
      <c r="E59" s="27"/>
      <c r="F59" s="23"/>
      <c r="G59" s="24"/>
      <c r="H59" s="23"/>
      <c r="I59" s="23"/>
      <c r="J59" s="23"/>
      <c r="L59" s="23"/>
    </row>
    <row r="60" spans="1:12" ht="14.25">
      <c r="A60" s="27"/>
      <c r="B60" s="27"/>
      <c r="C60" s="26"/>
      <c r="D60" s="27"/>
      <c r="E60" s="27"/>
      <c r="F60" s="23"/>
      <c r="G60" s="24"/>
      <c r="H60" s="23"/>
      <c r="I60" s="23"/>
      <c r="J60" s="23"/>
      <c r="L60" s="23"/>
    </row>
    <row r="61" spans="1:12" ht="15">
      <c r="A61" s="29" t="s">
        <v>211</v>
      </c>
      <c r="B61" s="27"/>
      <c r="C61" s="26" t="s">
        <v>219</v>
      </c>
      <c r="D61" s="27"/>
      <c r="E61" s="27"/>
      <c r="F61" s="23"/>
      <c r="G61" s="24"/>
      <c r="H61" s="23"/>
      <c r="I61" s="23"/>
      <c r="J61" s="23"/>
      <c r="L61" s="23"/>
    </row>
    <row r="62" spans="1:10" ht="3.75" customHeight="1" thickBot="1">
      <c r="A62" s="35"/>
      <c r="B62" s="35"/>
      <c r="C62" s="35"/>
      <c r="D62" s="35"/>
      <c r="E62" s="35"/>
      <c r="F62" s="23"/>
      <c r="G62" s="23"/>
      <c r="H62" s="23"/>
      <c r="I62" s="23"/>
      <c r="J62" s="23"/>
    </row>
    <row r="63" spans="1:12" ht="13.5" thickTop="1">
      <c r="A63" s="36" t="s">
        <v>220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37" t="s">
        <v>221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37" t="s">
        <v>222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 hidden="1">
      <c r="A66" s="37" t="s">
        <v>223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37" t="s">
        <v>224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38" t="s">
        <v>225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9" ht="12.75">
      <c r="A69" s="38" t="s">
        <v>226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38"/>
      <c r="B70" s="23"/>
      <c r="C70" s="23"/>
      <c r="D70" s="23"/>
      <c r="E70" s="23"/>
      <c r="F70" s="23"/>
      <c r="G70" s="23"/>
      <c r="H70" s="23"/>
      <c r="I70" s="23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3">
      <selection activeCell="A1" sqref="A1:IV16384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2.7109375" style="0" customWidth="1"/>
    <col min="4" max="4" width="1.7109375" style="0" customWidth="1"/>
    <col min="5" max="7" width="12.7109375" style="0" customWidth="1"/>
  </cols>
  <sheetData>
    <row r="1" ht="15.75">
      <c r="A1" s="1" t="s">
        <v>227</v>
      </c>
    </row>
    <row r="2" ht="15.75">
      <c r="A2" s="1" t="s">
        <v>228</v>
      </c>
    </row>
    <row r="3" spans="1:7" ht="1.5" customHeight="1" thickBot="1">
      <c r="A3" s="2"/>
      <c r="B3" s="3"/>
      <c r="C3" s="3"/>
      <c r="D3" s="3"/>
      <c r="E3" s="3"/>
      <c r="F3" s="3"/>
      <c r="G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7" ht="15.75" thickBot="1">
      <c r="A7" s="21" t="s">
        <v>154</v>
      </c>
      <c r="C7" s="22" t="s">
        <v>155</v>
      </c>
      <c r="D7" s="15"/>
      <c r="E7" s="22" t="s">
        <v>156</v>
      </c>
      <c r="F7" s="22" t="s">
        <v>229</v>
      </c>
      <c r="G7" s="22" t="s">
        <v>230</v>
      </c>
    </row>
    <row r="8" ht="7.5" customHeight="1"/>
    <row r="9" spans="1:9" ht="15">
      <c r="A9" s="24" t="s">
        <v>231</v>
      </c>
      <c r="B9" s="23"/>
      <c r="C9" s="25" t="s">
        <v>158</v>
      </c>
      <c r="D9" s="25"/>
      <c r="E9" s="25" t="s">
        <v>159</v>
      </c>
      <c r="F9" s="25" t="s">
        <v>232</v>
      </c>
      <c r="G9" s="25" t="s">
        <v>233</v>
      </c>
      <c r="H9" s="23"/>
      <c r="I9" s="23"/>
    </row>
    <row r="10" spans="1:9" ht="14.25">
      <c r="A10" s="24"/>
      <c r="B10" s="23"/>
      <c r="C10" s="40" t="s">
        <v>160</v>
      </c>
      <c r="D10" s="40"/>
      <c r="E10" s="40" t="s">
        <v>161</v>
      </c>
      <c r="F10" s="40" t="s">
        <v>234</v>
      </c>
      <c r="G10" s="40" t="s">
        <v>235</v>
      </c>
      <c r="H10" s="23"/>
      <c r="I10" s="23"/>
    </row>
    <row r="11" spans="1:9" ht="7.5" customHeight="1">
      <c r="A11" s="24"/>
      <c r="B11" s="23"/>
      <c r="C11" s="40"/>
      <c r="D11" s="40"/>
      <c r="E11" s="40"/>
      <c r="F11" s="40"/>
      <c r="G11" s="40"/>
      <c r="H11" s="23"/>
      <c r="I11" s="23"/>
    </row>
    <row r="12" spans="1:9" ht="14.25">
      <c r="A12" s="24" t="s">
        <v>162</v>
      </c>
      <c r="B12" s="23"/>
      <c r="C12" s="40" t="s">
        <v>163</v>
      </c>
      <c r="D12" s="40"/>
      <c r="E12" s="40" t="s">
        <v>164</v>
      </c>
      <c r="F12" s="40" t="s">
        <v>236</v>
      </c>
      <c r="G12" s="40" t="s">
        <v>237</v>
      </c>
      <c r="H12" s="23"/>
      <c r="I12" s="23"/>
    </row>
    <row r="13" spans="1:9" ht="14.25">
      <c r="A13" s="24"/>
      <c r="B13" s="23"/>
      <c r="C13" s="40" t="s">
        <v>165</v>
      </c>
      <c r="D13" s="40"/>
      <c r="E13" s="40" t="s">
        <v>166</v>
      </c>
      <c r="F13" s="40" t="s">
        <v>238</v>
      </c>
      <c r="G13" s="40" t="s">
        <v>239</v>
      </c>
      <c r="H13" s="23"/>
      <c r="I13" s="23"/>
    </row>
    <row r="14" spans="1:9" ht="7.5" customHeight="1">
      <c r="A14" s="24"/>
      <c r="B14" s="23"/>
      <c r="C14" s="40"/>
      <c r="D14" s="40"/>
      <c r="E14" s="40"/>
      <c r="F14" s="40"/>
      <c r="G14" s="40"/>
      <c r="H14" s="23"/>
      <c r="I14" s="23"/>
    </row>
    <row r="15" spans="1:9" ht="12.75" customHeight="1">
      <c r="A15" s="27" t="s">
        <v>167</v>
      </c>
      <c r="B15" s="23"/>
      <c r="C15" s="40" t="s">
        <v>168</v>
      </c>
      <c r="D15" s="40"/>
      <c r="E15" s="40" t="s">
        <v>169</v>
      </c>
      <c r="F15" s="40" t="s">
        <v>240</v>
      </c>
      <c r="G15" s="40" t="s">
        <v>241</v>
      </c>
      <c r="H15" s="23"/>
      <c r="I15" s="23"/>
    </row>
    <row r="16" spans="1:9" ht="12.75" customHeight="1">
      <c r="A16" s="24"/>
      <c r="B16" s="23"/>
      <c r="C16" s="40" t="s">
        <v>170</v>
      </c>
      <c r="D16" s="40"/>
      <c r="E16" s="40" t="s">
        <v>171</v>
      </c>
      <c r="F16" s="40" t="s">
        <v>242</v>
      </c>
      <c r="G16" s="40" t="s">
        <v>243</v>
      </c>
      <c r="H16" s="23"/>
      <c r="I16" s="23"/>
    </row>
    <row r="17" spans="1:9" ht="7.5" customHeight="1">
      <c r="A17" s="24"/>
      <c r="B17" s="23"/>
      <c r="C17" s="40"/>
      <c r="D17" s="40"/>
      <c r="E17" s="41"/>
      <c r="F17" s="41"/>
      <c r="G17" s="41"/>
      <c r="H17" s="23"/>
      <c r="I17" s="23"/>
    </row>
    <row r="18" spans="1:9" ht="13.5" customHeight="1">
      <c r="A18" s="24" t="s">
        <v>172</v>
      </c>
      <c r="B18" s="23"/>
      <c r="C18" s="40" t="s">
        <v>173</v>
      </c>
      <c r="D18" s="40"/>
      <c r="E18" s="40" t="s">
        <v>174</v>
      </c>
      <c r="F18" s="40" t="s">
        <v>244</v>
      </c>
      <c r="G18" s="40" t="s">
        <v>245</v>
      </c>
      <c r="H18" s="23"/>
      <c r="I18" s="23"/>
    </row>
    <row r="19" spans="1:9" ht="13.5" customHeight="1">
      <c r="A19" s="24"/>
      <c r="B19" s="23"/>
      <c r="C19" s="40" t="s">
        <v>175</v>
      </c>
      <c r="D19" s="40"/>
      <c r="E19" s="40" t="s">
        <v>176</v>
      </c>
      <c r="F19" s="40" t="s">
        <v>176</v>
      </c>
      <c r="G19" s="40" t="s">
        <v>175</v>
      </c>
      <c r="H19" s="23"/>
      <c r="I19" s="23"/>
    </row>
    <row r="20" spans="1:9" ht="7.5" customHeight="1">
      <c r="A20" s="24"/>
      <c r="B20" s="23"/>
      <c r="C20" s="40"/>
      <c r="D20" s="40"/>
      <c r="E20" s="41"/>
      <c r="F20" s="41"/>
      <c r="G20" s="41"/>
      <c r="H20" s="23"/>
      <c r="I20" s="23"/>
    </row>
    <row r="21" spans="1:9" ht="13.5" customHeight="1">
      <c r="A21" s="24" t="s">
        <v>177</v>
      </c>
      <c r="B21" s="23"/>
      <c r="C21" s="40" t="s">
        <v>178</v>
      </c>
      <c r="D21" s="40"/>
      <c r="E21" s="40" t="s">
        <v>179</v>
      </c>
      <c r="F21" s="40" t="s">
        <v>246</v>
      </c>
      <c r="G21" s="40" t="s">
        <v>247</v>
      </c>
      <c r="H21" s="23"/>
      <c r="I21" s="23"/>
    </row>
    <row r="22" spans="1:9" ht="13.5" customHeight="1">
      <c r="A22" s="24"/>
      <c r="B22" s="23"/>
      <c r="C22" s="40" t="s">
        <v>180</v>
      </c>
      <c r="D22" s="40"/>
      <c r="E22" s="40" t="s">
        <v>180</v>
      </c>
      <c r="F22" s="40" t="s">
        <v>180</v>
      </c>
      <c r="G22" s="40" t="s">
        <v>180</v>
      </c>
      <c r="H22" s="23"/>
      <c r="I22" s="23"/>
    </row>
    <row r="23" spans="1:9" ht="13.5" customHeight="1">
      <c r="A23" s="24"/>
      <c r="B23" s="23"/>
      <c r="C23" s="40"/>
      <c r="D23" s="40"/>
      <c r="E23" s="41"/>
      <c r="F23" s="41"/>
      <c r="G23" s="41"/>
      <c r="H23" s="23"/>
      <c r="I23" s="23"/>
    </row>
    <row r="24" spans="1:9" ht="15">
      <c r="A24" s="24" t="s">
        <v>181</v>
      </c>
      <c r="B24" s="23"/>
      <c r="C24" s="40" t="s">
        <v>182</v>
      </c>
      <c r="D24" s="40"/>
      <c r="E24" s="25" t="s">
        <v>183</v>
      </c>
      <c r="F24" s="25" t="s">
        <v>248</v>
      </c>
      <c r="G24" s="25" t="s">
        <v>249</v>
      </c>
      <c r="H24" s="23"/>
      <c r="I24" s="23"/>
    </row>
    <row r="25" spans="1:9" ht="14.25">
      <c r="A25" s="24"/>
      <c r="B25" s="23"/>
      <c r="C25" s="40"/>
      <c r="D25" s="40"/>
      <c r="E25" s="40" t="s">
        <v>184</v>
      </c>
      <c r="F25" s="40" t="s">
        <v>250</v>
      </c>
      <c r="G25" s="40" t="s">
        <v>251</v>
      </c>
      <c r="H25" s="23"/>
      <c r="I25" s="23"/>
    </row>
    <row r="26" spans="1:9" ht="14.25">
      <c r="A26" s="24"/>
      <c r="B26" s="23"/>
      <c r="C26" s="40"/>
      <c r="D26" s="40"/>
      <c r="E26" s="40"/>
      <c r="F26" s="40"/>
      <c r="G26" s="40"/>
      <c r="H26" s="23"/>
      <c r="I26" s="23"/>
    </row>
    <row r="27" spans="1:9" ht="15">
      <c r="A27" s="29" t="s">
        <v>185</v>
      </c>
      <c r="B27" s="23"/>
      <c r="C27" s="40" t="s">
        <v>186</v>
      </c>
      <c r="D27" s="40"/>
      <c r="E27" s="40" t="s">
        <v>187</v>
      </c>
      <c r="F27" s="40" t="s">
        <v>187</v>
      </c>
      <c r="G27" s="40" t="s">
        <v>252</v>
      </c>
      <c r="H27" s="23"/>
      <c r="I27" s="23"/>
    </row>
    <row r="28" spans="1:9" ht="3.75" customHeight="1">
      <c r="A28" s="24"/>
      <c r="B28" s="23"/>
      <c r="C28" s="40"/>
      <c r="D28" s="40"/>
      <c r="E28" s="40"/>
      <c r="F28" s="40"/>
      <c r="G28" s="40"/>
      <c r="H28" s="23"/>
      <c r="I28" s="23"/>
    </row>
    <row r="29" spans="1:9" ht="15">
      <c r="A29" s="29" t="s">
        <v>188</v>
      </c>
      <c r="B29" s="23"/>
      <c r="C29" s="42">
        <f>2-0.0069</f>
        <v>1.9931</v>
      </c>
      <c r="D29" s="40"/>
      <c r="E29" s="42">
        <f>2-0.0061002</f>
        <v>1.9938997999999999</v>
      </c>
      <c r="F29" s="42">
        <f>2-0.0061002</f>
        <v>1.9938997999999999</v>
      </c>
      <c r="G29" s="42">
        <f>2-0.0061002</f>
        <v>1.9938997999999999</v>
      </c>
      <c r="H29" s="23"/>
      <c r="I29" s="23"/>
    </row>
    <row r="30" spans="1:9" ht="14.25">
      <c r="A30" s="24"/>
      <c r="B30" s="23"/>
      <c r="C30" s="40"/>
      <c r="D30" s="40"/>
      <c r="E30" s="40"/>
      <c r="F30" s="40"/>
      <c r="G30" s="40"/>
      <c r="H30" s="23"/>
      <c r="I30" s="23"/>
    </row>
    <row r="31" spans="1:9" ht="14.25">
      <c r="A31" s="31" t="s">
        <v>189</v>
      </c>
      <c r="B31" s="27"/>
      <c r="C31" s="40"/>
      <c r="D31" s="40"/>
      <c r="E31" s="40"/>
      <c r="F31" s="40"/>
      <c r="G31" s="40"/>
      <c r="H31" s="23"/>
      <c r="I31" s="23"/>
    </row>
    <row r="32" spans="1:9" ht="7.5" customHeight="1">
      <c r="A32" s="27"/>
      <c r="B32" s="27"/>
      <c r="C32" s="40"/>
      <c r="D32" s="40"/>
      <c r="E32" s="40"/>
      <c r="F32" s="40"/>
      <c r="G32" s="40"/>
      <c r="H32" s="23"/>
      <c r="I32" s="23"/>
    </row>
    <row r="33" spans="1:9" ht="13.5" customHeight="1">
      <c r="A33" s="27"/>
      <c r="B33" s="27"/>
      <c r="C33" s="40"/>
      <c r="D33" s="40"/>
      <c r="E33" s="25" t="s">
        <v>190</v>
      </c>
      <c r="F33" s="25" t="s">
        <v>190</v>
      </c>
      <c r="G33" s="25" t="s">
        <v>190</v>
      </c>
      <c r="H33" s="23"/>
      <c r="I33" s="23"/>
    </row>
    <row r="34" spans="1:9" ht="13.5" customHeight="1" thickBot="1">
      <c r="A34" s="27"/>
      <c r="B34" s="27"/>
      <c r="C34" s="40"/>
      <c r="D34" s="40"/>
      <c r="E34" s="43" t="s">
        <v>253</v>
      </c>
      <c r="F34" s="43" t="s">
        <v>254</v>
      </c>
      <c r="G34" s="43" t="s">
        <v>255</v>
      </c>
      <c r="H34" s="23"/>
      <c r="I34" s="23"/>
    </row>
    <row r="35" spans="1:9" ht="13.5" customHeight="1">
      <c r="A35" s="27"/>
      <c r="B35" s="27"/>
      <c r="C35" s="40"/>
      <c r="D35" s="40"/>
      <c r="E35" s="40"/>
      <c r="F35" s="40"/>
      <c r="G35" s="40"/>
      <c r="H35" s="23"/>
      <c r="I35" s="23"/>
    </row>
    <row r="36" spans="1:9" ht="12.75" customHeight="1">
      <c r="A36" s="24" t="s">
        <v>231</v>
      </c>
      <c r="B36" s="27"/>
      <c r="C36" s="40"/>
      <c r="D36" s="41"/>
      <c r="E36" s="25" t="s">
        <v>193</v>
      </c>
      <c r="F36" s="25" t="s">
        <v>256</v>
      </c>
      <c r="G36" s="25" t="s">
        <v>257</v>
      </c>
      <c r="H36" s="23"/>
      <c r="I36" s="23"/>
    </row>
    <row r="37" spans="1:9" ht="12.75" customHeight="1">
      <c r="A37" s="24"/>
      <c r="B37" s="27"/>
      <c r="C37" s="40"/>
      <c r="D37" s="41"/>
      <c r="E37" s="40" t="s">
        <v>195</v>
      </c>
      <c r="F37" s="40" t="s">
        <v>258</v>
      </c>
      <c r="G37" s="40" t="s">
        <v>259</v>
      </c>
      <c r="H37" s="23"/>
      <c r="I37" s="23"/>
    </row>
    <row r="38" spans="1:9" ht="7.5" customHeight="1">
      <c r="A38" s="24"/>
      <c r="B38" s="27"/>
      <c r="C38" s="40"/>
      <c r="D38" s="40"/>
      <c r="E38" s="40"/>
      <c r="F38" s="40"/>
      <c r="G38" s="40"/>
      <c r="H38" s="23"/>
      <c r="I38" s="23"/>
    </row>
    <row r="39" spans="1:9" ht="15">
      <c r="A39" s="24" t="s">
        <v>162</v>
      </c>
      <c r="B39" s="27"/>
      <c r="C39" s="40"/>
      <c r="D39" s="41"/>
      <c r="E39" s="25" t="s">
        <v>197</v>
      </c>
      <c r="F39" s="25" t="s">
        <v>260</v>
      </c>
      <c r="G39" s="25" t="s">
        <v>261</v>
      </c>
      <c r="H39" s="23"/>
      <c r="I39" s="23"/>
    </row>
    <row r="40" spans="1:9" ht="14.25">
      <c r="A40" s="24"/>
      <c r="B40" s="27"/>
      <c r="C40" s="40"/>
      <c r="D40" s="41"/>
      <c r="E40" s="40" t="s">
        <v>199</v>
      </c>
      <c r="F40" s="40" t="s">
        <v>262</v>
      </c>
      <c r="G40" s="40" t="s">
        <v>263</v>
      </c>
      <c r="H40" s="23"/>
      <c r="I40" s="23"/>
    </row>
    <row r="41" spans="1:9" ht="7.5" customHeight="1">
      <c r="A41" s="24"/>
      <c r="B41" s="27"/>
      <c r="C41" s="40"/>
      <c r="D41" s="40"/>
      <c r="E41" s="40"/>
      <c r="F41" s="40"/>
      <c r="G41" s="40"/>
      <c r="H41" s="23"/>
      <c r="I41" s="23"/>
    </row>
    <row r="42" spans="1:9" ht="15">
      <c r="A42" s="27" t="s">
        <v>201</v>
      </c>
      <c r="B42" s="27"/>
      <c r="C42" s="40"/>
      <c r="D42" s="41"/>
      <c r="E42" s="25" t="s">
        <v>202</v>
      </c>
      <c r="F42" s="25" t="s">
        <v>264</v>
      </c>
      <c r="G42" s="25" t="s">
        <v>265</v>
      </c>
      <c r="H42" s="23"/>
      <c r="I42" s="23"/>
    </row>
    <row r="43" spans="1:9" ht="14.25">
      <c r="A43" s="24"/>
      <c r="B43" s="27"/>
      <c r="C43" s="40"/>
      <c r="D43" s="41"/>
      <c r="E43" s="40" t="s">
        <v>204</v>
      </c>
      <c r="F43" s="40" t="s">
        <v>266</v>
      </c>
      <c r="G43" s="40" t="s">
        <v>267</v>
      </c>
      <c r="H43" s="23"/>
      <c r="I43" s="23"/>
    </row>
    <row r="44" spans="1:9" ht="7.5" customHeight="1">
      <c r="A44" s="24"/>
      <c r="B44" s="27"/>
      <c r="C44" s="40"/>
      <c r="D44" s="40"/>
      <c r="E44" s="40"/>
      <c r="F44" s="40"/>
      <c r="G44" s="40"/>
      <c r="H44" s="23"/>
      <c r="I44" s="23"/>
    </row>
    <row r="45" spans="1:9" ht="7.5" customHeight="1">
      <c r="A45" s="27"/>
      <c r="B45" s="27"/>
      <c r="C45" s="40"/>
      <c r="D45" s="40"/>
      <c r="E45" s="40"/>
      <c r="F45" s="40"/>
      <c r="G45" s="40"/>
      <c r="H45" s="23"/>
      <c r="I45" s="23"/>
    </row>
    <row r="46" spans="1:9" ht="15">
      <c r="A46" s="33" t="s">
        <v>206</v>
      </c>
      <c r="B46" s="27"/>
      <c r="C46" s="40"/>
      <c r="D46" s="41"/>
      <c r="E46" s="25" t="s">
        <v>207</v>
      </c>
      <c r="F46" s="25" t="s">
        <v>268</v>
      </c>
      <c r="G46" s="25" t="s">
        <v>208</v>
      </c>
      <c r="H46" s="23"/>
      <c r="I46" s="23"/>
    </row>
    <row r="47" spans="1:9" ht="14.25">
      <c r="A47" s="27"/>
      <c r="B47" s="27"/>
      <c r="C47" s="40"/>
      <c r="D47" s="41"/>
      <c r="E47" s="40" t="s">
        <v>209</v>
      </c>
      <c r="F47" s="40" t="s">
        <v>269</v>
      </c>
      <c r="G47" s="40" t="s">
        <v>210</v>
      </c>
      <c r="H47" s="23"/>
      <c r="I47" s="23"/>
    </row>
    <row r="48" spans="1:9" ht="7.5" customHeight="1">
      <c r="A48" s="27"/>
      <c r="B48" s="27"/>
      <c r="C48" s="40"/>
      <c r="D48" s="40"/>
      <c r="E48" s="40"/>
      <c r="F48" s="40"/>
      <c r="G48" s="40"/>
      <c r="H48" s="23"/>
      <c r="I48" s="23"/>
    </row>
    <row r="49" spans="1:9" ht="13.5" customHeight="1">
      <c r="A49" s="29" t="s">
        <v>211</v>
      </c>
      <c r="B49" s="27"/>
      <c r="C49" s="40"/>
      <c r="D49" s="40"/>
      <c r="E49" s="40" t="s">
        <v>212</v>
      </c>
      <c r="F49" s="40" t="s">
        <v>270</v>
      </c>
      <c r="G49" s="19"/>
      <c r="H49" s="23"/>
      <c r="I49" s="23"/>
    </row>
    <row r="50" spans="1:9" ht="3.75" customHeight="1">
      <c r="A50" s="24"/>
      <c r="B50" s="23"/>
      <c r="C50" s="40"/>
      <c r="D50" s="40"/>
      <c r="E50" s="40"/>
      <c r="F50" s="40"/>
      <c r="G50" s="40"/>
      <c r="H50" s="23"/>
      <c r="I50" s="23"/>
    </row>
    <row r="51" spans="1:9" ht="13.5" customHeight="1">
      <c r="A51" s="29" t="s">
        <v>185</v>
      </c>
      <c r="B51" s="23"/>
      <c r="C51" s="40"/>
      <c r="D51" s="40"/>
      <c r="E51" s="40"/>
      <c r="F51" s="40"/>
      <c r="G51" s="40" t="s">
        <v>271</v>
      </c>
      <c r="H51" s="23"/>
      <c r="I51" s="23"/>
    </row>
    <row r="52" spans="1:9" ht="13.5" customHeight="1">
      <c r="A52" s="29"/>
      <c r="B52" s="23"/>
      <c r="C52" s="40"/>
      <c r="D52" s="40"/>
      <c r="E52" s="40"/>
      <c r="F52" s="40"/>
      <c r="G52" s="40"/>
      <c r="H52" s="23"/>
      <c r="I52" s="23"/>
    </row>
    <row r="53" spans="1:9" ht="15">
      <c r="A53" s="29" t="s">
        <v>188</v>
      </c>
      <c r="B53" s="23"/>
      <c r="C53" s="42"/>
      <c r="D53" s="40"/>
      <c r="E53" s="42">
        <f>2-0.012</f>
        <v>1.988</v>
      </c>
      <c r="F53" s="42">
        <f>2-0.012</f>
        <v>1.988</v>
      </c>
      <c r="G53" s="42">
        <f>2-0.012</f>
        <v>1.988</v>
      </c>
      <c r="H53" s="23"/>
      <c r="I53" s="23"/>
    </row>
    <row r="54" spans="1:9" ht="13.5" customHeight="1">
      <c r="A54" s="27"/>
      <c r="B54" s="27"/>
      <c r="C54" s="27"/>
      <c r="D54" s="27"/>
      <c r="E54" s="27"/>
      <c r="F54" s="27"/>
      <c r="G54" s="27"/>
      <c r="H54" s="23"/>
      <c r="I54" s="23"/>
    </row>
    <row r="55" spans="1:9" ht="3.75" customHeight="1" thickBot="1">
      <c r="A55" s="35"/>
      <c r="B55" s="35"/>
      <c r="C55" s="35"/>
      <c r="D55" s="35"/>
      <c r="E55" s="35"/>
      <c r="F55" s="35"/>
      <c r="G55" s="35"/>
      <c r="H55" s="23"/>
      <c r="I55" s="23"/>
    </row>
    <row r="56" spans="1:9" ht="13.5" thickTop="1">
      <c r="A56" s="36" t="s">
        <v>220</v>
      </c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7" t="s">
        <v>221</v>
      </c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7" t="s">
        <v>222</v>
      </c>
      <c r="B58" s="23"/>
      <c r="C58" s="23"/>
      <c r="D58" s="23"/>
      <c r="E58" s="23"/>
      <c r="F58" s="23"/>
      <c r="G58" s="23"/>
      <c r="H58" s="23"/>
      <c r="I58" s="23"/>
    </row>
    <row r="59" spans="1:9" ht="12.75" hidden="1">
      <c r="A59" s="37" t="s">
        <v>223</v>
      </c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37" t="s">
        <v>224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37" t="s">
        <v>272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38" t="s">
        <v>273</v>
      </c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38" t="s">
        <v>226</v>
      </c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38"/>
      <c r="B64" s="23"/>
      <c r="C64" s="23"/>
      <c r="D64" s="23"/>
      <c r="E64" s="23"/>
      <c r="F64" s="23"/>
      <c r="G64" s="23"/>
      <c r="H64" s="23"/>
      <c r="I64" s="23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49" sqref="A49"/>
    </sheetView>
  </sheetViews>
  <sheetFormatPr defaultColWidth="9.140625" defaultRowHeight="12.75"/>
  <cols>
    <col min="1" max="1" width="53.4218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</cols>
  <sheetData>
    <row r="1" ht="15.75">
      <c r="A1" s="1" t="s">
        <v>274</v>
      </c>
    </row>
    <row r="2" ht="15.75">
      <c r="A2" s="1" t="s">
        <v>275</v>
      </c>
    </row>
    <row r="3" ht="15.75">
      <c r="A3" s="1" t="s">
        <v>276</v>
      </c>
    </row>
    <row r="4" ht="15.75">
      <c r="A4" s="1"/>
    </row>
    <row r="5" spans="1:7" ht="7.5" customHeight="1" thickBot="1">
      <c r="A5" s="2"/>
      <c r="B5" s="3"/>
      <c r="C5" s="3"/>
      <c r="D5" s="3"/>
      <c r="E5" s="3"/>
      <c r="F5" s="3"/>
      <c r="G5" s="3"/>
    </row>
    <row r="6" ht="13.5" thickTop="1"/>
    <row r="7" ht="14.25">
      <c r="A7" s="20" t="s">
        <v>277</v>
      </c>
    </row>
    <row r="8" ht="15">
      <c r="G8" s="15"/>
    </row>
    <row r="9" spans="1:7" ht="15.75" thickBot="1">
      <c r="A9" s="21" t="s">
        <v>154</v>
      </c>
      <c r="C9" s="22" t="s">
        <v>155</v>
      </c>
      <c r="E9" s="22" t="s">
        <v>156</v>
      </c>
      <c r="G9" s="22" t="s">
        <v>229</v>
      </c>
    </row>
    <row r="10" ht="7.5" customHeight="1"/>
    <row r="11" spans="1:7" ht="12.75" customHeight="1">
      <c r="A11" s="44" t="s">
        <v>278</v>
      </c>
      <c r="C11" s="45">
        <f>'[1]Sheet2'!R18</f>
        <v>1.656034</v>
      </c>
      <c r="D11" s="45"/>
      <c r="E11" s="45">
        <f>'[1]Sheet2'!J18</f>
        <v>1.330237</v>
      </c>
      <c r="G11" s="45">
        <f>'[1]Sheet2'!B18</f>
        <v>1.728888</v>
      </c>
    </row>
    <row r="12" spans="3:7" ht="12.75" customHeight="1">
      <c r="C12" s="46">
        <f>'[1]Sheet2'!S18</f>
        <v>0.5569447</v>
      </c>
      <c r="D12" s="46"/>
      <c r="E12" s="46">
        <f>'[1]Sheet2'!K18</f>
        <v>0.549045</v>
      </c>
      <c r="G12" s="46">
        <f>'[1]Sheet2'!C18</f>
        <v>0.5649613</v>
      </c>
    </row>
    <row r="13" spans="3:7" ht="7.5" customHeight="1">
      <c r="C13" s="45"/>
      <c r="D13" s="45"/>
      <c r="E13" s="45"/>
      <c r="G13" s="45"/>
    </row>
    <row r="14" spans="1:9" ht="12.75" customHeight="1">
      <c r="A14" s="24" t="s">
        <v>279</v>
      </c>
      <c r="B14" s="23"/>
      <c r="C14" s="45">
        <f>'[1]Sheet2'!R25</f>
        <v>-0.4388755</v>
      </c>
      <c r="D14" s="45"/>
      <c r="E14" s="45">
        <f>'[1]Sheet2'!J25</f>
        <v>-0.5871647</v>
      </c>
      <c r="F14" s="23"/>
      <c r="G14" s="45">
        <f>'[1]Sheet2'!B25</f>
        <v>0.1564988</v>
      </c>
      <c r="H14" s="23"/>
      <c r="I14" s="23"/>
    </row>
    <row r="15" spans="1:9" ht="12.75" customHeight="1">
      <c r="A15" s="24"/>
      <c r="B15" s="23"/>
      <c r="C15" s="46">
        <f>'[1]Sheet2'!S25</f>
        <v>0.8899899</v>
      </c>
      <c r="D15" s="46"/>
      <c r="E15" s="46">
        <f>'[1]Sheet2'!K25</f>
        <v>0.9912443</v>
      </c>
      <c r="F15" s="23"/>
      <c r="G15" s="46">
        <f>'[1]Sheet2'!C25</f>
        <v>1.022174</v>
      </c>
      <c r="H15" s="23"/>
      <c r="I15" s="23"/>
    </row>
    <row r="16" spans="1:9" ht="7.5" customHeight="1">
      <c r="A16" s="24"/>
      <c r="B16" s="23"/>
      <c r="C16" s="45"/>
      <c r="D16" s="45"/>
      <c r="E16" s="45"/>
      <c r="F16" s="23"/>
      <c r="G16" s="45"/>
      <c r="H16" s="23"/>
      <c r="I16" s="23"/>
    </row>
    <row r="17" spans="1:9" ht="12.75" customHeight="1">
      <c r="A17" s="24" t="s">
        <v>280</v>
      </c>
      <c r="B17" s="23"/>
      <c r="C17" s="45">
        <f>'[1]Sheet2'!R26</f>
        <v>-5.851656</v>
      </c>
      <c r="D17" s="45"/>
      <c r="E17" s="45">
        <f>'[1]Sheet2'!J26</f>
        <v>-3.374475</v>
      </c>
      <c r="F17" s="23"/>
      <c r="G17" s="45">
        <f>'[1]Sheet2'!B26</f>
        <v>-6.154657</v>
      </c>
      <c r="H17" s="23"/>
      <c r="I17" s="23"/>
    </row>
    <row r="18" spans="1:9" ht="12.75" customHeight="1">
      <c r="A18" s="24"/>
      <c r="B18" s="23"/>
      <c r="C18" s="46">
        <f>'[1]Sheet2'!S26</f>
        <v>1.799183</v>
      </c>
      <c r="D18" s="46"/>
      <c r="E18" s="46">
        <f>'[1]Sheet2'!K26</f>
        <v>1.518382</v>
      </c>
      <c r="F18" s="23"/>
      <c r="G18" s="46">
        <f>'[1]Sheet2'!C26</f>
        <v>1.809488</v>
      </c>
      <c r="H18" s="23"/>
      <c r="I18" s="23"/>
    </row>
    <row r="19" spans="1:9" ht="7.5" customHeight="1">
      <c r="A19" s="24"/>
      <c r="B19" s="23"/>
      <c r="C19" s="45"/>
      <c r="D19" s="45"/>
      <c r="E19" s="45"/>
      <c r="F19" s="23"/>
      <c r="G19" s="45"/>
      <c r="H19" s="23"/>
      <c r="I19" s="23"/>
    </row>
    <row r="20" spans="1:9" ht="14.25">
      <c r="A20" s="24" t="s">
        <v>281</v>
      </c>
      <c r="B20" s="23"/>
      <c r="C20" s="45">
        <f>'[1]Sheet2'!R28</f>
        <v>-14.84315</v>
      </c>
      <c r="D20" s="45"/>
      <c r="E20" s="45"/>
      <c r="F20" s="23"/>
      <c r="G20" s="45">
        <f>'[1]Sheet2'!B27</f>
        <v>-22.35851</v>
      </c>
      <c r="H20" s="23"/>
      <c r="I20" s="23"/>
    </row>
    <row r="21" spans="1:9" ht="14.25">
      <c r="A21" s="24" t="s">
        <v>282</v>
      </c>
      <c r="B21" s="23"/>
      <c r="C21" s="46">
        <f>'[1]Sheet2'!S28</f>
        <v>4.936524</v>
      </c>
      <c r="D21" s="46"/>
      <c r="E21" s="46"/>
      <c r="F21" s="23"/>
      <c r="G21" s="46">
        <f>'[1]Sheet2'!C27</f>
        <v>7.996192</v>
      </c>
      <c r="H21" s="23"/>
      <c r="I21" s="23"/>
    </row>
    <row r="22" spans="1:9" ht="3.75" customHeight="1">
      <c r="A22" s="24"/>
      <c r="B22" s="23"/>
      <c r="C22" s="45"/>
      <c r="D22" s="45"/>
      <c r="E22" s="45"/>
      <c r="F22" s="23"/>
      <c r="G22" s="45"/>
      <c r="H22" s="23"/>
      <c r="I22" s="23"/>
    </row>
    <row r="23" spans="1:9" ht="12.75" customHeight="1">
      <c r="A23" s="24" t="s">
        <v>283</v>
      </c>
      <c r="B23" s="23"/>
      <c r="D23" s="45"/>
      <c r="E23" s="45">
        <f>'[1]Sheet2'!J28</f>
        <v>-6.824161</v>
      </c>
      <c r="F23" s="23"/>
      <c r="G23" s="45">
        <f>'[1]Sheet2'!B28</f>
        <v>7.63238</v>
      </c>
      <c r="H23" s="23"/>
      <c r="I23" s="23"/>
    </row>
    <row r="24" spans="1:9" ht="12.75" customHeight="1">
      <c r="A24" s="24" t="s">
        <v>284</v>
      </c>
      <c r="B24" s="23"/>
      <c r="D24" s="46"/>
      <c r="E24" s="46">
        <f>'[1]Sheet2'!K28</f>
        <v>4.0838</v>
      </c>
      <c r="F24" s="23"/>
      <c r="G24" s="46">
        <f>'[1]Sheet2'!C28</f>
        <v>6.577572</v>
      </c>
      <c r="H24" s="23"/>
      <c r="I24" s="23"/>
    </row>
    <row r="25" spans="1:9" ht="12.75" customHeight="1">
      <c r="A25" s="24"/>
      <c r="B25" s="23"/>
      <c r="C25" s="45"/>
      <c r="D25" s="45"/>
      <c r="E25" s="45"/>
      <c r="F25" s="23"/>
      <c r="G25" s="45"/>
      <c r="H25" s="23"/>
      <c r="I25" s="23"/>
    </row>
    <row r="26" spans="1:9" ht="14.25">
      <c r="A26" s="31" t="s">
        <v>285</v>
      </c>
      <c r="B26" s="23"/>
      <c r="C26" s="45"/>
      <c r="D26" s="45"/>
      <c r="E26" s="45"/>
      <c r="F26" s="23"/>
      <c r="G26" s="45"/>
      <c r="H26" s="23"/>
      <c r="I26" s="23"/>
    </row>
    <row r="27" spans="1:9" ht="7.5" customHeight="1">
      <c r="A27" s="31"/>
      <c r="B27" s="23"/>
      <c r="C27" s="45"/>
      <c r="D27" s="45"/>
      <c r="E27" s="45"/>
      <c r="F27" s="23"/>
      <c r="G27" s="45"/>
      <c r="H27" s="23"/>
      <c r="I27" s="23"/>
    </row>
    <row r="28" spans="1:9" ht="14.25" hidden="1">
      <c r="A28" s="24" t="s">
        <v>286</v>
      </c>
      <c r="B28" s="23"/>
      <c r="C28" s="45" t="s">
        <v>287</v>
      </c>
      <c r="D28" s="45"/>
      <c r="E28" s="45" t="s">
        <v>287</v>
      </c>
      <c r="F28" s="23"/>
      <c r="G28" s="45" t="s">
        <v>287</v>
      </c>
      <c r="H28" s="23"/>
      <c r="I28" s="23"/>
    </row>
    <row r="29" spans="1:9" ht="14.25" hidden="1">
      <c r="A29" s="24"/>
      <c r="B29" s="23"/>
      <c r="C29" s="45" t="s">
        <v>288</v>
      </c>
      <c r="D29" s="45"/>
      <c r="E29" s="45" t="s">
        <v>288</v>
      </c>
      <c r="F29" s="23"/>
      <c r="G29" s="45" t="s">
        <v>288</v>
      </c>
      <c r="H29" s="23"/>
      <c r="I29" s="23"/>
    </row>
    <row r="30" spans="1:9" ht="7.5" customHeight="1" hidden="1">
      <c r="A30" s="24"/>
      <c r="B30" s="23"/>
      <c r="C30" s="45"/>
      <c r="D30" s="45"/>
      <c r="E30" s="45"/>
      <c r="F30" s="23"/>
      <c r="G30" s="45"/>
      <c r="H30" s="23"/>
      <c r="I30" s="23"/>
    </row>
    <row r="31" spans="1:9" ht="14.25" hidden="1">
      <c r="A31" s="24" t="s">
        <v>289</v>
      </c>
      <c r="B31" s="23"/>
      <c r="C31" s="45" t="s">
        <v>290</v>
      </c>
      <c r="D31" s="45"/>
      <c r="E31" s="45" t="s">
        <v>290</v>
      </c>
      <c r="F31" s="23"/>
      <c r="G31" s="45" t="s">
        <v>290</v>
      </c>
      <c r="H31" s="23"/>
      <c r="I31" s="23"/>
    </row>
    <row r="32" spans="1:9" ht="14.25" hidden="1">
      <c r="A32" s="24"/>
      <c r="B32" s="23"/>
      <c r="C32" s="45" t="s">
        <v>288</v>
      </c>
      <c r="D32" s="45"/>
      <c r="E32" s="45" t="s">
        <v>288</v>
      </c>
      <c r="F32" s="23"/>
      <c r="G32" s="45" t="s">
        <v>288</v>
      </c>
      <c r="H32" s="23"/>
      <c r="I32" s="23"/>
    </row>
    <row r="33" spans="1:9" ht="7.5" customHeight="1" hidden="1">
      <c r="A33" s="24"/>
      <c r="B33" s="23"/>
      <c r="C33" s="45"/>
      <c r="D33" s="45"/>
      <c r="E33" s="45"/>
      <c r="F33" s="23"/>
      <c r="G33" s="45"/>
      <c r="H33" s="23"/>
      <c r="I33" s="23"/>
    </row>
    <row r="34" spans="1:9" ht="14.25">
      <c r="A34" s="27" t="s">
        <v>291</v>
      </c>
      <c r="B34" s="27"/>
      <c r="C34" s="45">
        <f>'[1]Sheet2'!R23</f>
        <v>0.175995</v>
      </c>
      <c r="D34" s="45"/>
      <c r="E34" s="45">
        <f>'[1]Sheet2'!J23</f>
        <v>0.1912461</v>
      </c>
      <c r="F34" s="27"/>
      <c r="G34" s="45">
        <f>'[1]Sheet2'!B23</f>
        <v>0.1833461</v>
      </c>
      <c r="H34" s="23"/>
      <c r="I34" s="23"/>
    </row>
    <row r="35" spans="1:9" ht="14.25">
      <c r="A35" s="27"/>
      <c r="B35" s="27"/>
      <c r="C35" s="46">
        <f>'[1]Sheet2'!S23</f>
        <v>0.0336634</v>
      </c>
      <c r="D35" s="46"/>
      <c r="E35" s="46">
        <f>'[1]Sheet2'!K23</f>
        <v>0.0342365</v>
      </c>
      <c r="F35" s="27"/>
      <c r="G35" s="46">
        <f>'[1]Sheet2'!C23</f>
        <v>0.0342056</v>
      </c>
      <c r="H35" s="23"/>
      <c r="I35" s="23"/>
    </row>
    <row r="36" spans="1:9" ht="7.5" customHeight="1">
      <c r="A36" s="27"/>
      <c r="B36" s="27"/>
      <c r="C36" s="45"/>
      <c r="D36" s="45"/>
      <c r="E36" s="45"/>
      <c r="F36" s="27"/>
      <c r="G36" s="45"/>
      <c r="H36" s="23"/>
      <c r="I36" s="23"/>
    </row>
    <row r="37" spans="1:9" ht="14.25">
      <c r="A37" s="27" t="s">
        <v>292</v>
      </c>
      <c r="B37" s="27"/>
      <c r="C37" s="45">
        <f>'[1]Sheet2'!R24</f>
        <v>0.0075744</v>
      </c>
      <c r="D37" s="45"/>
      <c r="E37" s="45">
        <f>'[1]Sheet2'!J24</f>
        <v>0.0221</v>
      </c>
      <c r="F37" s="27"/>
      <c r="G37" s="45">
        <f>'[1]Sheet2'!B24</f>
        <v>0.0194042</v>
      </c>
      <c r="H37" s="23"/>
      <c r="I37" s="23"/>
    </row>
    <row r="38" spans="1:9" ht="14.25">
      <c r="A38" s="27"/>
      <c r="B38" s="27"/>
      <c r="C38" s="46">
        <f>'[1]Sheet2'!S24</f>
        <v>0.0346426</v>
      </c>
      <c r="D38" s="46"/>
      <c r="E38" s="46">
        <f>'[1]Sheet2'!K24</f>
        <v>0.035355</v>
      </c>
      <c r="F38" s="27"/>
      <c r="G38" s="46">
        <f>'[1]Sheet2'!C24</f>
        <v>0.0352156</v>
      </c>
      <c r="H38" s="23"/>
      <c r="I38" s="23"/>
    </row>
    <row r="39" spans="1:9" ht="7.5" customHeight="1">
      <c r="A39" s="27"/>
      <c r="B39" s="27"/>
      <c r="C39" s="45"/>
      <c r="D39" s="45"/>
      <c r="E39" s="45"/>
      <c r="F39" s="27"/>
      <c r="G39" s="45"/>
      <c r="H39" s="23"/>
      <c r="I39" s="23"/>
    </row>
    <row r="40" spans="1:9" ht="14.25">
      <c r="A40" s="24" t="s">
        <v>293</v>
      </c>
      <c r="B40" s="23"/>
      <c r="C40" s="45">
        <f>'[1]Sheet2'!R21</f>
        <v>2.812434</v>
      </c>
      <c r="D40" s="45"/>
      <c r="E40" s="45">
        <f>'[1]Sheet2'!J21</f>
        <v>0.9170564</v>
      </c>
      <c r="F40" s="23"/>
      <c r="G40" s="45">
        <f>'[1]Sheet2'!B21</f>
        <v>3.339599</v>
      </c>
      <c r="H40" s="23"/>
      <c r="I40" s="23"/>
    </row>
    <row r="41" spans="1:9" ht="14.25">
      <c r="A41" s="27"/>
      <c r="B41" s="27"/>
      <c r="C41" s="46">
        <f>'[1]Sheet2'!S21</f>
        <v>0.9781292</v>
      </c>
      <c r="D41" s="46"/>
      <c r="E41" s="46">
        <f>'[1]Sheet2'!K21</f>
        <v>0.6287295</v>
      </c>
      <c r="F41" s="27"/>
      <c r="G41" s="46">
        <f>'[1]Sheet2'!C21</f>
        <v>1.068889</v>
      </c>
      <c r="H41" s="23"/>
      <c r="I41" s="23"/>
    </row>
    <row r="42" spans="1:9" ht="7.5" customHeight="1">
      <c r="A42" s="27"/>
      <c r="B42" s="27"/>
      <c r="C42" s="45"/>
      <c r="D42" s="45"/>
      <c r="E42" s="45"/>
      <c r="F42" s="27"/>
      <c r="G42" s="45"/>
      <c r="H42" s="23"/>
      <c r="I42" s="23"/>
    </row>
    <row r="43" spans="1:9" ht="14.25">
      <c r="A43" s="27" t="s">
        <v>294</v>
      </c>
      <c r="B43" s="27"/>
      <c r="C43" s="45">
        <f>'[1]Sheet2'!R22</f>
        <v>-1.90383</v>
      </c>
      <c r="D43" s="45"/>
      <c r="E43" s="45">
        <f>'[1]Sheet2'!J22</f>
        <v>-1.804427</v>
      </c>
      <c r="F43" s="27"/>
      <c r="G43" s="45">
        <f>'[1]Sheet2'!B22</f>
        <v>-1.830745</v>
      </c>
      <c r="H43" s="23"/>
      <c r="I43" s="23"/>
    </row>
    <row r="44" spans="1:9" ht="14.25">
      <c r="A44" s="27"/>
      <c r="B44" s="27"/>
      <c r="C44" s="46">
        <f>'[1]Sheet2'!S22</f>
        <v>0.4788923</v>
      </c>
      <c r="D44" s="46"/>
      <c r="E44" s="46">
        <f>'[1]Sheet2'!K22</f>
        <v>0.4829543</v>
      </c>
      <c r="F44" s="27"/>
      <c r="G44" s="46">
        <f>'[1]Sheet2'!C22</f>
        <v>0.4809625</v>
      </c>
      <c r="H44" s="23"/>
      <c r="I44" s="23"/>
    </row>
    <row r="45" spans="1:9" ht="7.5" customHeight="1">
      <c r="A45" s="27"/>
      <c r="B45" s="27"/>
      <c r="C45" s="45"/>
      <c r="D45" s="45"/>
      <c r="E45" s="45"/>
      <c r="F45" s="27"/>
      <c r="G45" s="45"/>
      <c r="H45" s="23"/>
      <c r="I45" s="23"/>
    </row>
    <row r="46" spans="1:9" ht="14.25">
      <c r="A46" s="24" t="s">
        <v>295</v>
      </c>
      <c r="B46" s="27"/>
      <c r="C46" s="45">
        <f>'[1]Sheet2'!R29</f>
        <v>-0.0998728</v>
      </c>
      <c r="D46" s="45"/>
      <c r="E46" s="45">
        <f>'[1]Sheet2'!J29</f>
        <v>1.077789</v>
      </c>
      <c r="F46" s="27"/>
      <c r="G46" s="45">
        <f>'[1]Sheet2'!B29</f>
        <v>-1.251295</v>
      </c>
      <c r="H46" s="23"/>
      <c r="I46" s="23"/>
    </row>
    <row r="47" spans="1:9" ht="14.25">
      <c r="A47" s="27"/>
      <c r="B47" s="27"/>
      <c r="C47" s="46">
        <f>'[1]Sheet2'!S29</f>
        <v>0.491225</v>
      </c>
      <c r="D47" s="46"/>
      <c r="E47" s="46">
        <f>'[1]Sheet2'!K29</f>
        <v>0.7720316</v>
      </c>
      <c r="F47" s="27"/>
      <c r="G47" s="46">
        <f>'[1]Sheet2'!C29</f>
        <v>1.133458</v>
      </c>
      <c r="H47" s="23"/>
      <c r="I47" s="23"/>
    </row>
    <row r="48" spans="1:9" ht="7.5" customHeight="1">
      <c r="A48" s="27"/>
      <c r="B48" s="27"/>
      <c r="C48" s="45"/>
      <c r="D48" s="45"/>
      <c r="E48" s="45"/>
      <c r="F48" s="27"/>
      <c r="G48" s="45"/>
      <c r="H48" s="23"/>
      <c r="I48" s="23"/>
    </row>
    <row r="49" spans="1:9" ht="14.25">
      <c r="A49" s="24" t="s">
        <v>296</v>
      </c>
      <c r="B49" s="27"/>
      <c r="C49" s="45">
        <f>'[1]Sheet2'!R30</f>
        <v>0.3851151</v>
      </c>
      <c r="D49" s="45"/>
      <c r="E49" s="45">
        <f>'[1]Sheet2'!J30</f>
        <v>0.3739848</v>
      </c>
      <c r="F49" s="27"/>
      <c r="G49" s="45">
        <f>'[1]Sheet2'!B30</f>
        <v>0.46781</v>
      </c>
      <c r="H49" s="23"/>
      <c r="I49" s="23"/>
    </row>
    <row r="50" spans="1:9" ht="14.25">
      <c r="A50" s="27"/>
      <c r="B50" s="27"/>
      <c r="C50" s="46">
        <f>'[1]Sheet2'!S30</f>
        <v>0.4883096</v>
      </c>
      <c r="D50" s="46"/>
      <c r="E50" s="46">
        <f>'[1]Sheet2'!K30</f>
        <v>0.4908686</v>
      </c>
      <c r="F50" s="27"/>
      <c r="G50" s="46">
        <f>'[1]Sheet2'!C30</f>
        <v>0.4899011</v>
      </c>
      <c r="H50" s="23"/>
      <c r="I50" s="23"/>
    </row>
    <row r="51" spans="1:9" ht="15" thickBot="1">
      <c r="A51" s="47"/>
      <c r="B51" s="47"/>
      <c r="C51" s="48"/>
      <c r="D51" s="48"/>
      <c r="E51" s="48"/>
      <c r="F51" s="47"/>
      <c r="G51" s="49"/>
      <c r="H51" s="23"/>
      <c r="I51" s="23"/>
    </row>
    <row r="52" spans="1:9" ht="7.5" customHeight="1">
      <c r="A52" s="27"/>
      <c r="B52" s="27"/>
      <c r="C52" s="27"/>
      <c r="D52" s="27"/>
      <c r="E52" s="27"/>
      <c r="F52" s="27"/>
      <c r="G52" s="45"/>
      <c r="H52" s="23"/>
      <c r="I52" s="23"/>
    </row>
    <row r="53" spans="1:9" ht="14.25" hidden="1">
      <c r="A53" s="27" t="s">
        <v>292</v>
      </c>
      <c r="B53" s="27"/>
      <c r="C53" s="27"/>
      <c r="D53" s="27"/>
      <c r="E53" s="27"/>
      <c r="F53" s="27"/>
      <c r="G53" s="45" t="s">
        <v>297</v>
      </c>
      <c r="H53" s="23"/>
      <c r="I53" s="23"/>
    </row>
    <row r="54" spans="1:9" ht="14.25" hidden="1">
      <c r="A54" s="27"/>
      <c r="B54" s="27"/>
      <c r="C54" s="27"/>
      <c r="D54" s="27"/>
      <c r="E54" s="27"/>
      <c r="F54" s="27"/>
      <c r="G54" s="45" t="s">
        <v>298</v>
      </c>
      <c r="H54" s="23"/>
      <c r="I54" s="23"/>
    </row>
    <row r="55" spans="1:9" ht="15">
      <c r="A55" s="29" t="s">
        <v>299</v>
      </c>
      <c r="B55" s="27"/>
      <c r="C55" s="27"/>
      <c r="D55" s="27"/>
      <c r="E55" s="27"/>
      <c r="F55" s="27"/>
      <c r="G55" s="45"/>
      <c r="H55" s="23"/>
      <c r="I55" s="23"/>
    </row>
    <row r="56" spans="1:9" ht="14.25">
      <c r="A56" s="50" t="s">
        <v>300</v>
      </c>
      <c r="B56" s="27"/>
      <c r="C56" s="27"/>
      <c r="D56" s="27"/>
      <c r="E56" s="27"/>
      <c r="F56" s="27"/>
      <c r="G56" s="45"/>
      <c r="H56" s="23"/>
      <c r="I56" s="23"/>
    </row>
    <row r="57" spans="1:9" ht="14.25">
      <c r="A57" s="50" t="s">
        <v>301</v>
      </c>
      <c r="B57" s="27"/>
      <c r="C57" s="27"/>
      <c r="D57" s="27"/>
      <c r="E57" s="27"/>
      <c r="F57" s="27"/>
      <c r="G57" s="45"/>
      <c r="H57" s="23"/>
      <c r="I57" s="23"/>
    </row>
    <row r="58" spans="1:9" ht="14.25">
      <c r="A58" s="37" t="s">
        <v>302</v>
      </c>
      <c r="B58" s="27"/>
      <c r="C58" s="27"/>
      <c r="D58" s="27"/>
      <c r="E58" s="27"/>
      <c r="F58" s="27"/>
      <c r="G58" s="45"/>
      <c r="H58" s="23"/>
      <c r="I58" s="23"/>
    </row>
    <row r="59" spans="1:9" ht="14.25">
      <c r="A59" s="50" t="s">
        <v>303</v>
      </c>
      <c r="B59" s="27"/>
      <c r="C59" s="27"/>
      <c r="D59" s="27"/>
      <c r="E59" s="27"/>
      <c r="F59" s="27"/>
      <c r="G59" s="45"/>
      <c r="H59" s="23"/>
      <c r="I59" s="23"/>
    </row>
    <row r="60" spans="1:9" ht="14.25">
      <c r="A60" s="50" t="s">
        <v>304</v>
      </c>
      <c r="B60" s="27"/>
      <c r="C60" s="27"/>
      <c r="D60" s="27"/>
      <c r="E60" s="27"/>
      <c r="F60" s="27"/>
      <c r="G60" s="45"/>
      <c r="H60" s="23"/>
      <c r="I60" s="23"/>
    </row>
    <row r="61" spans="1:9" ht="14.25">
      <c r="A61" s="50" t="s">
        <v>305</v>
      </c>
      <c r="B61" s="27"/>
      <c r="C61" s="27"/>
      <c r="D61" s="27"/>
      <c r="E61" s="27"/>
      <c r="F61" s="27"/>
      <c r="G61" s="45"/>
      <c r="H61" s="23"/>
      <c r="I61" s="23"/>
    </row>
    <row r="62" spans="1:9" ht="14.25">
      <c r="A62" s="38" t="s">
        <v>306</v>
      </c>
      <c r="B62" s="27"/>
      <c r="C62" s="27"/>
      <c r="D62" s="27"/>
      <c r="E62" s="27"/>
      <c r="F62" s="27"/>
      <c r="G62" s="45"/>
      <c r="H62" s="23"/>
      <c r="I62" s="23"/>
    </row>
    <row r="63" spans="1:9" ht="14.25">
      <c r="A63" s="38" t="s">
        <v>273</v>
      </c>
      <c r="B63" s="27"/>
      <c r="C63" s="27"/>
      <c r="D63" s="27"/>
      <c r="E63" s="27"/>
      <c r="F63" s="27"/>
      <c r="G63" s="45"/>
      <c r="H63" s="23"/>
      <c r="I63" s="23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E44" sqref="E44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5" width="12.7109375" style="0" customWidth="1"/>
  </cols>
  <sheetData>
    <row r="1" ht="15.75">
      <c r="A1" s="1" t="s">
        <v>318</v>
      </c>
    </row>
    <row r="2" ht="15.75">
      <c r="A2" s="1" t="s">
        <v>307</v>
      </c>
    </row>
    <row r="3" spans="1:5" ht="16.5" thickBot="1">
      <c r="A3" s="2" t="s">
        <v>308</v>
      </c>
      <c r="B3" s="3"/>
      <c r="C3" s="3"/>
      <c r="D3" s="3"/>
      <c r="E3" s="3"/>
    </row>
    <row r="4" ht="16.5" thickTop="1">
      <c r="A4" s="1"/>
    </row>
    <row r="5" spans="1:5" ht="16.5" thickBot="1">
      <c r="A5" s="51" t="s">
        <v>93</v>
      </c>
      <c r="B5" s="1"/>
      <c r="C5" s="52" t="s">
        <v>155</v>
      </c>
      <c r="D5" s="52" t="s">
        <v>156</v>
      </c>
      <c r="E5" s="52" t="s">
        <v>229</v>
      </c>
    </row>
    <row r="6" spans="1:5" ht="14.25">
      <c r="A6" s="5"/>
      <c r="B6" s="5"/>
      <c r="C6" s="5"/>
      <c r="D6" s="5"/>
      <c r="E6" s="5"/>
    </row>
    <row r="7" spans="1:5" ht="14.25">
      <c r="A7" s="5" t="s">
        <v>309</v>
      </c>
      <c r="B7" s="5"/>
      <c r="C7" s="53">
        <f>'[2]Sheet2'!B16</f>
        <v>0.0007411</v>
      </c>
      <c r="D7" s="53">
        <f>'[2]Sheet2'!J16</f>
        <v>-0.00142</v>
      </c>
      <c r="E7" s="53">
        <f>'[2]Sheet2'!R16</f>
        <v>0.0003179</v>
      </c>
    </row>
    <row r="8" spans="1:5" ht="14.25">
      <c r="A8" s="5" t="s">
        <v>310</v>
      </c>
      <c r="B8" s="5"/>
      <c r="C8" s="54">
        <f>'[2]Sheet2'!C16</f>
        <v>0.0424155</v>
      </c>
      <c r="D8" s="54">
        <f>'[2]Sheet2'!K16</f>
        <v>0.0417546</v>
      </c>
      <c r="E8" s="54">
        <f>'[2]Sheet2'!S16</f>
        <v>0.0417058</v>
      </c>
    </row>
    <row r="9" spans="1:5" ht="14.25">
      <c r="A9" s="5"/>
      <c r="B9" s="5"/>
      <c r="C9" s="5"/>
      <c r="D9" s="5"/>
      <c r="E9" s="5"/>
    </row>
    <row r="10" spans="1:5" ht="14.25">
      <c r="A10" s="5" t="s">
        <v>311</v>
      </c>
      <c r="B10" s="5"/>
      <c r="C10" s="53">
        <f>'[2]Sheet2'!B17</f>
        <v>-0.8806444</v>
      </c>
      <c r="D10" s="53">
        <f>'[2]Sheet2'!J17</f>
        <v>-0.7806182</v>
      </c>
      <c r="E10" s="53">
        <f>'[2]Sheet2'!R17</f>
        <v>-0.2500215</v>
      </c>
    </row>
    <row r="11" spans="1:5" ht="14.25">
      <c r="A11" s="5"/>
      <c r="B11" s="5"/>
      <c r="C11" s="54">
        <f>'[2]Sheet2'!C17</f>
        <v>0.3839717</v>
      </c>
      <c r="D11" s="54">
        <f>'[2]Sheet2'!K17</f>
        <v>0.3781731</v>
      </c>
      <c r="E11" s="54">
        <f>'[2]Sheet2'!S17</f>
        <v>0.4307528</v>
      </c>
    </row>
    <row r="12" spans="1:5" ht="14.25">
      <c r="A12" s="5"/>
      <c r="B12" s="5"/>
      <c r="C12" s="5"/>
      <c r="D12" s="5"/>
      <c r="E12" s="5"/>
    </row>
    <row r="13" spans="1:5" ht="14.25">
      <c r="A13" s="5" t="s">
        <v>312</v>
      </c>
      <c r="B13" s="5"/>
      <c r="C13" s="53"/>
      <c r="D13" s="53">
        <f>'[2]Sheet2'!J18</f>
        <v>0.1732</v>
      </c>
      <c r="E13" s="53">
        <f>'[2]Sheet2'!R18</f>
        <v>0.1723584</v>
      </c>
    </row>
    <row r="14" spans="1:5" ht="14.25">
      <c r="A14" s="5"/>
      <c r="B14" s="5"/>
      <c r="C14" s="54"/>
      <c r="D14" s="54">
        <f>'[2]Sheet2'!K18</f>
        <v>0.0208156</v>
      </c>
      <c r="E14" s="54">
        <f>'[2]Sheet2'!S18</f>
        <v>0.0207911</v>
      </c>
    </row>
    <row r="15" spans="1:5" ht="14.25">
      <c r="A15" s="5"/>
      <c r="B15" s="5"/>
      <c r="C15" s="5"/>
      <c r="D15" s="5"/>
      <c r="E15" s="5"/>
    </row>
    <row r="16" spans="1:5" ht="14.25">
      <c r="A16" s="55" t="s">
        <v>313</v>
      </c>
      <c r="B16" s="5"/>
      <c r="C16" s="5"/>
      <c r="D16" s="5"/>
      <c r="E16" s="5"/>
    </row>
    <row r="17" spans="1:5" ht="14.25">
      <c r="A17" s="5"/>
      <c r="B17" s="5"/>
      <c r="C17" s="5"/>
      <c r="D17" s="5"/>
      <c r="E17" s="5"/>
    </row>
    <row r="18" spans="1:5" ht="15">
      <c r="A18" s="5" t="s">
        <v>314</v>
      </c>
      <c r="B18" s="5"/>
      <c r="C18" s="53"/>
      <c r="D18" s="53"/>
      <c r="E18" s="56">
        <f>'[2]Sheet2'!R19</f>
        <v>-2.384441</v>
      </c>
    </row>
    <row r="19" spans="1:5" ht="15">
      <c r="A19" s="5"/>
      <c r="B19" s="5"/>
      <c r="C19" s="54"/>
      <c r="D19" s="54"/>
      <c r="E19" s="57">
        <f>'[2]Sheet2'!S19</f>
        <v>0.9308394</v>
      </c>
    </row>
    <row r="20" spans="1:5" ht="14.25">
      <c r="A20" s="5"/>
      <c r="B20" s="5"/>
      <c r="C20" s="5"/>
      <c r="D20" s="5"/>
      <c r="E20" s="5"/>
    </row>
    <row r="21" spans="1:5" ht="14.25">
      <c r="A21" s="5" t="s">
        <v>315</v>
      </c>
      <c r="B21" s="12"/>
      <c r="C21" s="12" t="s">
        <v>316</v>
      </c>
      <c r="D21" s="12" t="s">
        <v>316</v>
      </c>
      <c r="E21" s="12" t="s">
        <v>316</v>
      </c>
    </row>
    <row r="22" spans="1:5" ht="14.25">
      <c r="A22" s="5"/>
      <c r="B22" s="5"/>
      <c r="C22" s="5"/>
      <c r="D22" s="5"/>
      <c r="E22" s="5"/>
    </row>
    <row r="23" spans="1:5" ht="14.25">
      <c r="A23" s="5" t="s">
        <v>317</v>
      </c>
      <c r="B23" s="5"/>
      <c r="C23" s="5">
        <v>2228</v>
      </c>
      <c r="D23" s="5">
        <v>2228</v>
      </c>
      <c r="E23" s="5">
        <v>2228</v>
      </c>
    </row>
    <row r="24" spans="1:5" ht="13.5" thickBot="1">
      <c r="A24" s="4"/>
      <c r="B24" s="4"/>
      <c r="C24" s="4"/>
      <c r="D24" s="4"/>
      <c r="E24" s="4"/>
    </row>
    <row r="25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42.140625" style="0" customWidth="1"/>
    <col min="2" max="2" width="1.7109375" style="0" customWidth="1"/>
  </cols>
  <sheetData>
    <row r="1" ht="12.75">
      <c r="A1" s="11" t="s">
        <v>323</v>
      </c>
    </row>
    <row r="2" spans="1:6" ht="13.5" thickBot="1">
      <c r="A2" s="58" t="s">
        <v>319</v>
      </c>
      <c r="B2" s="3"/>
      <c r="C2" s="3"/>
      <c r="D2" s="3"/>
      <c r="E2" s="3"/>
      <c r="F2" s="3"/>
    </row>
    <row r="3" ht="13.5" thickTop="1"/>
    <row r="4" spans="1:5" ht="13.5" thickBot="1">
      <c r="A4" s="48" t="s">
        <v>93</v>
      </c>
      <c r="C4" s="59" t="s">
        <v>155</v>
      </c>
      <c r="D4" s="59" t="s">
        <v>156</v>
      </c>
      <c r="E4" s="59" t="s">
        <v>229</v>
      </c>
    </row>
    <row r="6" spans="1:5" ht="12.75">
      <c r="A6" t="s">
        <v>320</v>
      </c>
      <c r="C6" s="60">
        <v>-0.0335066</v>
      </c>
      <c r="E6" s="60">
        <v>-0.0337888</v>
      </c>
    </row>
    <row r="7" spans="3:5" ht="12.75">
      <c r="C7" s="61">
        <v>0.0196112</v>
      </c>
      <c r="E7" s="61">
        <v>0.0195811</v>
      </c>
    </row>
    <row r="9" spans="1:5" ht="12.75">
      <c r="A9" t="s">
        <v>321</v>
      </c>
      <c r="C9" s="60">
        <v>0.0416498</v>
      </c>
      <c r="E9" s="60">
        <v>0.010494</v>
      </c>
    </row>
    <row r="10" spans="3:5" ht="12.75">
      <c r="C10" s="61">
        <v>0.0237178</v>
      </c>
      <c r="E10" s="61">
        <v>0.0278638</v>
      </c>
    </row>
    <row r="12" spans="1:5" ht="12.75">
      <c r="A12" t="s">
        <v>322</v>
      </c>
      <c r="C12" s="60">
        <v>-0.0127884</v>
      </c>
      <c r="E12" s="60">
        <v>-0.0092049</v>
      </c>
    </row>
    <row r="13" spans="3:5" ht="12.75">
      <c r="C13" s="61">
        <v>0.0281094</v>
      </c>
      <c r="E13" s="61">
        <v>0.0281163</v>
      </c>
    </row>
    <row r="15" spans="1:5" ht="12.75">
      <c r="A15" t="s">
        <v>281</v>
      </c>
      <c r="D15" s="60">
        <v>-0.1995104</v>
      </c>
      <c r="E15" s="60">
        <v>-0.1760786</v>
      </c>
    </row>
    <row r="16" spans="4:5" ht="12.75">
      <c r="D16" s="61">
        <v>0.0698866</v>
      </c>
      <c r="E16" s="61">
        <v>0.0829856</v>
      </c>
    </row>
    <row r="18" spans="1:5" ht="12.75">
      <c r="A18" t="s">
        <v>315</v>
      </c>
      <c r="C18" t="s">
        <v>316</v>
      </c>
      <c r="D18" t="s">
        <v>316</v>
      </c>
      <c r="E18" t="s">
        <v>316</v>
      </c>
    </row>
    <row r="20" spans="1:5" ht="12.75">
      <c r="A20" t="s">
        <v>317</v>
      </c>
      <c r="C20">
        <v>1176</v>
      </c>
      <c r="D20">
        <v>1176</v>
      </c>
      <c r="E20">
        <v>1176</v>
      </c>
    </row>
    <row r="21" spans="1:5" ht="13.5" thickBot="1">
      <c r="A21" s="4"/>
      <c r="B21" s="4"/>
      <c r="C21" s="4"/>
      <c r="D21" s="4"/>
      <c r="E21" s="4"/>
    </row>
    <row r="22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TLV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 Rubinstein</dc:creator>
  <cp:keywords/>
  <dc:description/>
  <cp:lastModifiedBy> </cp:lastModifiedBy>
  <cp:lastPrinted>2005-06-13T08:50:05Z</cp:lastPrinted>
  <dcterms:created xsi:type="dcterms:W3CDTF">2005-06-12T20:45:58Z</dcterms:created>
  <dcterms:modified xsi:type="dcterms:W3CDTF">2005-06-16T04:49:02Z</dcterms:modified>
  <cp:category/>
  <cp:version/>
  <cp:contentType/>
  <cp:contentStatus/>
</cp:coreProperties>
</file>